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/>
  <bookViews>
    <workbookView xWindow="360" yWindow="30" windowWidth="7335" windowHeight="6555" tabRatio="860"/>
  </bookViews>
  <sheets>
    <sheet name="Figure 4" sheetId="14" r:id="rId1"/>
    <sheet name="Figure 6" sheetId="12" r:id="rId2"/>
    <sheet name="Figure 7" sheetId="13" r:id="rId3"/>
    <sheet name="Figure 14" sheetId="15" r:id="rId4"/>
  </sheets>
  <definedNames>
    <definedName name="_sat1">#REF!</definedName>
    <definedName name="_sat2">#REF!</definedName>
    <definedName name="e0" localSheetId="3">#REF!</definedName>
    <definedName name="e0" localSheetId="0">#REF!</definedName>
    <definedName name="e0" localSheetId="1">#REF!</definedName>
    <definedName name="e0" localSheetId="2">#REF!</definedName>
    <definedName name="e0">#REF!</definedName>
    <definedName name="gs">#REF!</definedName>
    <definedName name="GSS">#REF!</definedName>
    <definedName name="_xlnm.Print_Area" localSheetId="3">'Figure 14'!$D$1:$K$22</definedName>
  </definedNames>
  <calcPr calcId="144525"/>
</workbook>
</file>

<file path=xl/sharedStrings.xml><?xml version="1.0" encoding="utf-8"?>
<sst xmlns="http://schemas.openxmlformats.org/spreadsheetml/2006/main" count="66" uniqueCount="38">
  <si>
    <t>LL</t>
  </si>
  <si>
    <t>(%)</t>
  </si>
  <si>
    <t>PI</t>
  </si>
  <si>
    <t>CLAY FRACTION</t>
  </si>
  <si>
    <t>(kPa)</t>
  </si>
  <si>
    <t>t</t>
  </si>
  <si>
    <t>Borehole</t>
  </si>
  <si>
    <t>BH 1</t>
  </si>
  <si>
    <t>BH 2</t>
  </si>
  <si>
    <t>BH 3</t>
  </si>
  <si>
    <t>Shear Box Test Results</t>
  </si>
  <si>
    <t>Ring Shear Test Results</t>
  </si>
  <si>
    <t>G2</t>
  </si>
  <si>
    <t>G3</t>
  </si>
  <si>
    <t>G4</t>
  </si>
  <si>
    <t>G5</t>
  </si>
  <si>
    <t>Seasonal rainfall distribution of monthly precipitation for the decade 1998 ~ 2008</t>
  </si>
  <si>
    <t>Year</t>
  </si>
  <si>
    <t>Jan.</t>
  </si>
  <si>
    <t>Feb.</t>
  </si>
  <si>
    <t>Mar.</t>
  </si>
  <si>
    <t>Apr.</t>
  </si>
  <si>
    <t>May</t>
  </si>
  <si>
    <t>June</t>
  </si>
  <si>
    <t>July</t>
  </si>
  <si>
    <t>Aug.</t>
  </si>
  <si>
    <t>Sep.</t>
  </si>
  <si>
    <t>Oct.</t>
  </si>
  <si>
    <t>Nov.</t>
  </si>
  <si>
    <t>Dec.</t>
  </si>
  <si>
    <t>Annual rainfall distribution of monthly precipitation for the decade 1998 ~ 2008</t>
  </si>
  <si>
    <t>Όριο κρίσιμων μηνιαίων βροχοπτώσεων</t>
  </si>
  <si>
    <t>φ</t>
  </si>
  <si>
    <t>c</t>
  </si>
  <si>
    <t>Initial State -  Water Low</t>
  </si>
  <si>
    <t>Initial State - Water High</t>
  </si>
  <si>
    <t xml:space="preserve">G1 </t>
  </si>
  <si>
    <r>
      <t>σ</t>
    </r>
    <r>
      <rPr>
        <b/>
        <vertAlign val="subscript"/>
        <sz val="10"/>
        <rFont val="Arial"/>
        <family val="2"/>
        <charset val="161"/>
      </rPr>
      <t>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</si>
</sst>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10"/>
      <color indexed="10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indexed="12"/>
      <name val="Arial"/>
      <family val="2"/>
      <charset val="161"/>
    </font>
    <font>
      <b/>
      <vertAlign val="subscript"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2" fontId="2" fillId="0" borderId="0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2" fillId="0" borderId="0" xfId="1" applyFont="1"/>
    <xf numFmtId="0" fontId="3" fillId="0" borderId="0" xfId="1" applyFont="1"/>
    <xf numFmtId="0" fontId="2" fillId="0" borderId="6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0" applyFont="1" applyFill="1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Border="1"/>
    <xf numFmtId="0" fontId="1" fillId="0" borderId="0" xfId="0" applyFont="1" applyFill="1" applyBorder="1"/>
    <xf numFmtId="2" fontId="1" fillId="0" borderId="0" xfId="0" applyNumberFormat="1" applyFont="1" applyBorder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4" fillId="0" borderId="0" xfId="0" applyFont="1" applyBorder="1"/>
    <xf numFmtId="2" fontId="1" fillId="0" borderId="0" xfId="0" applyNumberFormat="1" applyFont="1" applyBorder="1"/>
    <xf numFmtId="2" fontId="1" fillId="0" borderId="0" xfId="0" applyNumberFormat="1" applyFont="1" applyFill="1" applyBorder="1"/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2" fontId="1" fillId="0" borderId="0" xfId="0" applyNumberFormat="1" applyFont="1"/>
    <xf numFmtId="1" fontId="1" fillId="0" borderId="0" xfId="0" applyNumberFormat="1" applyFont="1" applyFill="1" applyBorder="1" applyAlignment="1">
      <alignment horizontal="right"/>
    </xf>
    <xf numFmtId="0" fontId="2" fillId="0" borderId="0" xfId="0" applyFont="1"/>
    <xf numFmtId="164" fontId="5" fillId="0" borderId="0" xfId="0" applyNumberFormat="1" applyFont="1" applyAlignment="1">
      <alignment horizontal="center"/>
    </xf>
    <xf numFmtId="0" fontId="1" fillId="0" borderId="0" xfId="0" applyNumberFormat="1" applyFont="1"/>
    <xf numFmtId="0" fontId="2" fillId="0" borderId="0" xfId="0" applyFont="1" applyFill="1" applyBorder="1"/>
    <xf numFmtId="2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Border="1"/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1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" fillId="0" borderId="0" xfId="1" applyFont="1" applyAlignment="1"/>
    <xf numFmtId="0" fontId="1" fillId="0" borderId="1" xfId="1" applyFont="1" applyFill="1" applyBorder="1" applyAlignment="1">
      <alignment horizontal="center"/>
    </xf>
    <xf numFmtId="2" fontId="1" fillId="0" borderId="1" xfId="1" applyNumberFormat="1" applyFont="1" applyFill="1" applyBorder="1" applyAlignment="1">
      <alignment horizontal="center"/>
    </xf>
  </cellXfs>
  <cellStyles count="2">
    <cellStyle name="Normal" xfId="0" builtinId="0"/>
    <cellStyle name="Κανονικό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069440"/>
        <c:axId val="219083904"/>
      </c:scatterChart>
      <c:valAx>
        <c:axId val="219069440"/>
        <c:scaling>
          <c:logBase val="10"/>
          <c:orientation val="minMax"/>
          <c:max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19083904"/>
        <c:crosses val="autoZero"/>
        <c:crossBetween val="midCat"/>
      </c:valAx>
      <c:valAx>
        <c:axId val="219083904"/>
        <c:scaling>
          <c:logBase val="10"/>
          <c:orientation val="minMax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19069440"/>
        <c:crosses val="autoZero"/>
        <c:crossBetween val="midCat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430912"/>
        <c:axId val="219432832"/>
      </c:scatterChart>
      <c:valAx>
        <c:axId val="219430912"/>
        <c:scaling>
          <c:logBase val="10"/>
          <c:orientation val="minMax"/>
          <c:max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19432832"/>
        <c:crosses val="autoZero"/>
        <c:crossBetween val="midCat"/>
      </c:valAx>
      <c:valAx>
        <c:axId val="219432832"/>
        <c:scaling>
          <c:logBase val="10"/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19430912"/>
        <c:crosses val="autoZero"/>
        <c:crossBetween val="midCat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CC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436928"/>
        <c:axId val="219462272"/>
      </c:scatterChart>
      <c:valAx>
        <c:axId val="219436928"/>
        <c:scaling>
          <c:logBase val="10"/>
          <c:orientation val="minMax"/>
          <c:max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19462272"/>
        <c:crosses val="autoZero"/>
        <c:crossBetween val="midCat"/>
      </c:valAx>
      <c:valAx>
        <c:axId val="219462272"/>
        <c:scaling>
          <c:logBase val="10"/>
          <c:orientation val="minMax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19436928"/>
        <c:crosses val="autoZero"/>
        <c:crossBetween val="midCat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563520"/>
        <c:axId val="219565440"/>
      </c:scatterChart>
      <c:valAx>
        <c:axId val="219563520"/>
        <c:scaling>
          <c:logBase val="10"/>
          <c:orientation val="minMax"/>
          <c:max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19565440"/>
        <c:crosses val="autoZero"/>
        <c:crossBetween val="midCat"/>
      </c:valAx>
      <c:valAx>
        <c:axId val="219565440"/>
        <c:scaling>
          <c:logBase val="10"/>
          <c:orientation val="minMax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19563520"/>
        <c:crosses val="autoZero"/>
        <c:crossBetween val="midCat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10</xdr:col>
      <xdr:colOff>352425</xdr:colOff>
      <xdr:row>0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0</xdr:row>
      <xdr:rowOff>0</xdr:rowOff>
    </xdr:from>
    <xdr:to>
      <xdr:col>15</xdr:col>
      <xdr:colOff>371475</xdr:colOff>
      <xdr:row>0</xdr:row>
      <xdr:rowOff>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10</xdr:col>
      <xdr:colOff>361950</xdr:colOff>
      <xdr:row>0</xdr:row>
      <xdr:rowOff>0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15</xdr:col>
      <xdr:colOff>371475</xdr:colOff>
      <xdr:row>0</xdr:row>
      <xdr:rowOff>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0" cap="flat" cmpd="sng" algn="ctr">
          <a:solidFill>
            <a:srgbClr val="FFFF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0" cap="flat" cmpd="sng" algn="ctr">
          <a:solidFill>
            <a:srgbClr val="FFFF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50"/>
  <sheetViews>
    <sheetView tabSelected="1" zoomScaleNormal="100" workbookViewId="0">
      <selection activeCell="I34" sqref="I34"/>
    </sheetView>
  </sheetViews>
  <sheetFormatPr defaultRowHeight="12.75" x14ac:dyDescent="0.2"/>
  <cols>
    <col min="1" max="1" width="8.7109375" style="4" customWidth="1"/>
    <col min="2" max="13" width="8.7109375" style="12" customWidth="1"/>
    <col min="14" max="16384" width="9.140625" style="12"/>
  </cols>
  <sheetData>
    <row r="2" spans="1:18" s="12" customFormat="1" x14ac:dyDescent="0.2">
      <c r="A2" s="6" t="s">
        <v>16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8" s="14" customFormat="1" ht="30" customHeight="1" x14ac:dyDescent="0.2">
      <c r="A3" s="13" t="s">
        <v>17</v>
      </c>
      <c r="B3" s="13" t="s">
        <v>18</v>
      </c>
      <c r="C3" s="13" t="s">
        <v>19</v>
      </c>
      <c r="D3" s="13" t="s">
        <v>20</v>
      </c>
      <c r="E3" s="13" t="s">
        <v>21</v>
      </c>
      <c r="F3" s="13" t="s">
        <v>22</v>
      </c>
      <c r="G3" s="13" t="s">
        <v>23</v>
      </c>
      <c r="H3" s="13" t="s">
        <v>24</v>
      </c>
      <c r="I3" s="13" t="s">
        <v>25</v>
      </c>
      <c r="J3" s="13" t="s">
        <v>26</v>
      </c>
      <c r="K3" s="13" t="s">
        <v>27</v>
      </c>
      <c r="L3" s="13" t="s">
        <v>28</v>
      </c>
      <c r="M3" s="13" t="s">
        <v>29</v>
      </c>
    </row>
    <row r="4" spans="1:18" s="18" customFormat="1" ht="15" customHeight="1" x14ac:dyDescent="0.2">
      <c r="A4" s="15">
        <v>1998</v>
      </c>
      <c r="B4" s="16">
        <v>44.8</v>
      </c>
      <c r="C4" s="16">
        <v>33.4</v>
      </c>
      <c r="D4" s="16">
        <v>42.7</v>
      </c>
      <c r="E4" s="16">
        <v>13.6</v>
      </c>
      <c r="F4" s="16">
        <v>5.7</v>
      </c>
      <c r="G4" s="16">
        <v>0</v>
      </c>
      <c r="H4" s="16">
        <v>0</v>
      </c>
      <c r="I4" s="16">
        <v>0</v>
      </c>
      <c r="J4" s="16">
        <v>0</v>
      </c>
      <c r="K4" s="16">
        <v>14.4</v>
      </c>
      <c r="L4" s="16">
        <v>41.5</v>
      </c>
      <c r="M4" s="16">
        <v>167.5</v>
      </c>
      <c r="N4" s="17"/>
      <c r="O4" s="17"/>
      <c r="P4" s="17"/>
      <c r="Q4" s="17"/>
      <c r="R4" s="17"/>
    </row>
    <row r="5" spans="1:18" s="18" customFormat="1" ht="15" customHeight="1" x14ac:dyDescent="0.2">
      <c r="A5" s="15">
        <v>1999</v>
      </c>
      <c r="B5" s="16">
        <v>38.799999999999997</v>
      </c>
      <c r="C5" s="16">
        <v>57.8</v>
      </c>
      <c r="D5" s="16">
        <v>34</v>
      </c>
      <c r="E5" s="16">
        <v>15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0.5</v>
      </c>
      <c r="M5" s="16">
        <v>26.2</v>
      </c>
      <c r="N5" s="17"/>
      <c r="O5" s="17"/>
      <c r="P5" s="17"/>
      <c r="Q5" s="17"/>
      <c r="R5" s="17"/>
    </row>
    <row r="6" spans="1:18" s="18" customFormat="1" ht="15" customHeight="1" x14ac:dyDescent="0.2">
      <c r="A6" s="15">
        <v>2000</v>
      </c>
      <c r="B6" s="16">
        <v>74.8</v>
      </c>
      <c r="C6" s="16">
        <v>71</v>
      </c>
      <c r="D6" s="16">
        <v>34.799999999999997</v>
      </c>
      <c r="E6" s="16">
        <v>49.1</v>
      </c>
      <c r="F6" s="16">
        <v>3</v>
      </c>
      <c r="G6" s="16">
        <v>0</v>
      </c>
      <c r="H6" s="16">
        <v>0</v>
      </c>
      <c r="I6" s="16">
        <v>0</v>
      </c>
      <c r="J6" s="16">
        <v>0</v>
      </c>
      <c r="K6" s="16">
        <v>21.5</v>
      </c>
      <c r="L6" s="16">
        <v>107</v>
      </c>
      <c r="M6" s="16">
        <v>68.5</v>
      </c>
      <c r="N6" s="17"/>
      <c r="O6" s="17"/>
      <c r="P6" s="17"/>
      <c r="Q6" s="17"/>
      <c r="R6" s="17"/>
    </row>
    <row r="7" spans="1:18" s="18" customFormat="1" ht="15" customHeight="1" x14ac:dyDescent="0.2">
      <c r="A7" s="15">
        <v>2001</v>
      </c>
      <c r="B7" s="16">
        <v>49.5</v>
      </c>
      <c r="C7" s="16">
        <v>85.3</v>
      </c>
      <c r="D7" s="16">
        <v>0</v>
      </c>
      <c r="E7" s="16">
        <v>35</v>
      </c>
      <c r="F7" s="16">
        <v>0</v>
      </c>
      <c r="G7" s="16">
        <v>0</v>
      </c>
      <c r="H7" s="16">
        <v>0</v>
      </c>
      <c r="I7" s="16">
        <v>0</v>
      </c>
      <c r="J7" s="16">
        <v>1</v>
      </c>
      <c r="K7" s="16">
        <v>18.7</v>
      </c>
      <c r="L7" s="16">
        <v>68.3</v>
      </c>
      <c r="M7" s="16">
        <v>227</v>
      </c>
      <c r="N7" s="17"/>
      <c r="O7" s="17"/>
      <c r="P7" s="17"/>
      <c r="Q7" s="17"/>
      <c r="R7" s="17"/>
    </row>
    <row r="8" spans="1:18" s="18" customFormat="1" ht="15" customHeight="1" x14ac:dyDescent="0.2">
      <c r="A8" s="15">
        <v>2002</v>
      </c>
      <c r="B8" s="16">
        <v>78.2</v>
      </c>
      <c r="C8" s="16">
        <v>69.2</v>
      </c>
      <c r="D8" s="16">
        <v>34.1</v>
      </c>
      <c r="E8" s="16">
        <v>19.100000000000001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10</v>
      </c>
      <c r="L8" s="16">
        <v>21.6</v>
      </c>
      <c r="M8" s="16">
        <v>125.4</v>
      </c>
      <c r="N8" s="17"/>
      <c r="O8" s="17"/>
      <c r="P8" s="17"/>
      <c r="Q8" s="17"/>
      <c r="R8" s="17"/>
    </row>
    <row r="9" spans="1:18" s="18" customFormat="1" ht="15" customHeight="1" x14ac:dyDescent="0.2">
      <c r="A9" s="15">
        <v>2003</v>
      </c>
      <c r="B9" s="16">
        <v>79.2</v>
      </c>
      <c r="C9" s="16">
        <v>183</v>
      </c>
      <c r="D9" s="16">
        <v>77.8</v>
      </c>
      <c r="E9" s="16">
        <v>21.6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1</v>
      </c>
      <c r="L9" s="16">
        <v>21.3</v>
      </c>
      <c r="M9" s="16">
        <v>121.1</v>
      </c>
      <c r="N9" s="17"/>
      <c r="O9" s="17"/>
      <c r="P9" s="17"/>
      <c r="Q9" s="17"/>
      <c r="R9" s="17"/>
    </row>
    <row r="10" spans="1:18" s="18" customFormat="1" ht="15" customHeight="1" x14ac:dyDescent="0.2">
      <c r="A10" s="15">
        <v>2004</v>
      </c>
      <c r="B10" s="16">
        <v>242.5</v>
      </c>
      <c r="C10" s="16">
        <v>62.4</v>
      </c>
      <c r="D10" s="16">
        <v>11.4</v>
      </c>
      <c r="E10" s="16">
        <v>5.9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0.2</v>
      </c>
      <c r="L10" s="16">
        <v>52.3</v>
      </c>
      <c r="M10" s="16">
        <v>83.8</v>
      </c>
      <c r="N10" s="17"/>
      <c r="O10" s="17"/>
      <c r="P10" s="17"/>
      <c r="Q10" s="17"/>
      <c r="R10" s="17"/>
    </row>
    <row r="11" spans="1:18" s="18" customFormat="1" ht="15" customHeight="1" x14ac:dyDescent="0.2">
      <c r="A11" s="15">
        <v>2005</v>
      </c>
      <c r="B11" s="16">
        <v>98.4</v>
      </c>
      <c r="C11" s="16">
        <v>47.6</v>
      </c>
      <c r="D11" s="16">
        <v>24.3</v>
      </c>
      <c r="E11" s="16">
        <v>26.7</v>
      </c>
      <c r="F11" s="16">
        <v>0</v>
      </c>
      <c r="G11" s="16">
        <v>23</v>
      </c>
      <c r="H11" s="16">
        <v>0</v>
      </c>
      <c r="I11" s="16">
        <v>0</v>
      </c>
      <c r="J11" s="16">
        <v>9.6</v>
      </c>
      <c r="K11" s="16">
        <v>8.3000000000000007</v>
      </c>
      <c r="L11" s="16">
        <v>55.3</v>
      </c>
      <c r="M11" s="16">
        <v>19</v>
      </c>
      <c r="N11" s="17"/>
      <c r="O11" s="17"/>
      <c r="P11" s="17"/>
      <c r="Q11" s="17"/>
      <c r="R11" s="17"/>
    </row>
    <row r="12" spans="1:18" s="18" customFormat="1" ht="15" customHeight="1" x14ac:dyDescent="0.2">
      <c r="A12" s="15">
        <v>2006</v>
      </c>
      <c r="B12" s="16">
        <v>44.1</v>
      </c>
      <c r="C12" s="16">
        <v>45.4</v>
      </c>
      <c r="D12" s="16">
        <v>44.9</v>
      </c>
      <c r="E12" s="16">
        <v>32.200000000000003</v>
      </c>
      <c r="F12" s="16">
        <v>1</v>
      </c>
      <c r="G12" s="16">
        <v>0</v>
      </c>
      <c r="H12" s="16">
        <v>0</v>
      </c>
      <c r="I12" s="16">
        <v>0</v>
      </c>
      <c r="J12" s="16">
        <v>0.5</v>
      </c>
      <c r="K12" s="16">
        <v>104</v>
      </c>
      <c r="L12" s="16">
        <v>30</v>
      </c>
      <c r="M12" s="16">
        <v>4.3</v>
      </c>
      <c r="N12" s="17"/>
      <c r="O12" s="17"/>
      <c r="P12" s="17"/>
      <c r="Q12" s="17"/>
      <c r="R12" s="17"/>
    </row>
    <row r="13" spans="1:18" s="18" customFormat="1" ht="15" customHeight="1" x14ac:dyDescent="0.2">
      <c r="A13" s="15">
        <v>2007</v>
      </c>
      <c r="B13" s="16">
        <v>65.8</v>
      </c>
      <c r="C13" s="16">
        <v>127.5</v>
      </c>
      <c r="D13" s="16">
        <v>15.4</v>
      </c>
      <c r="E13" s="16">
        <v>13.2</v>
      </c>
      <c r="F13" s="16">
        <v>21.7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50</v>
      </c>
      <c r="M13" s="16">
        <v>104.5</v>
      </c>
      <c r="N13" s="17"/>
      <c r="O13" s="17"/>
      <c r="P13" s="17"/>
      <c r="Q13" s="17"/>
      <c r="R13" s="17"/>
    </row>
    <row r="14" spans="1:18" s="18" customFormat="1" ht="15" customHeight="1" x14ac:dyDescent="0.2">
      <c r="A14" s="15">
        <v>2008</v>
      </c>
      <c r="B14" s="16">
        <v>24.4</v>
      </c>
      <c r="C14" s="16">
        <v>48</v>
      </c>
      <c r="D14" s="16">
        <v>22.3</v>
      </c>
      <c r="E14" s="16">
        <v>0</v>
      </c>
      <c r="F14" s="16">
        <v>0.5</v>
      </c>
      <c r="G14" s="16">
        <v>0</v>
      </c>
      <c r="H14" s="16">
        <v>0</v>
      </c>
      <c r="I14" s="16">
        <v>0</v>
      </c>
      <c r="J14" s="16">
        <v>11.3</v>
      </c>
      <c r="K14" s="16">
        <v>4.7</v>
      </c>
      <c r="L14" s="16">
        <v>4.5</v>
      </c>
      <c r="M14" s="16">
        <v>85</v>
      </c>
      <c r="N14" s="17"/>
      <c r="O14" s="17"/>
      <c r="P14" s="17"/>
      <c r="Q14" s="17"/>
      <c r="R14" s="17"/>
    </row>
    <row r="15" spans="1:18" s="12" customForma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8" s="12" customFormat="1" x14ac:dyDescent="0.2">
      <c r="A16" s="6" t="s">
        <v>30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s="12" customFormat="1" ht="30" customHeight="1" x14ac:dyDescent="0.2">
      <c r="A17" s="13" t="s">
        <v>17</v>
      </c>
      <c r="B17" s="13" t="s">
        <v>26</v>
      </c>
      <c r="C17" s="13" t="s">
        <v>27</v>
      </c>
      <c r="D17" s="13" t="s">
        <v>28</v>
      </c>
      <c r="E17" s="13" t="s">
        <v>29</v>
      </c>
      <c r="F17" s="13" t="s">
        <v>18</v>
      </c>
      <c r="G17" s="13" t="s">
        <v>19</v>
      </c>
      <c r="H17" s="13" t="s">
        <v>20</v>
      </c>
      <c r="I17" s="13" t="s">
        <v>21</v>
      </c>
      <c r="J17" s="13" t="s">
        <v>22</v>
      </c>
      <c r="K17" s="13" t="s">
        <v>23</v>
      </c>
      <c r="L17" s="13" t="s">
        <v>24</v>
      </c>
      <c r="M17" s="13" t="s">
        <v>25</v>
      </c>
    </row>
    <row r="18" spans="1:13" s="12" customFormat="1" x14ac:dyDescent="0.2">
      <c r="A18" s="15">
        <v>1998</v>
      </c>
      <c r="B18" s="16">
        <v>0</v>
      </c>
      <c r="C18" s="16">
        <v>14.4</v>
      </c>
      <c r="D18" s="16">
        <v>41.5</v>
      </c>
      <c r="E18" s="16">
        <v>167.5</v>
      </c>
      <c r="F18" s="16">
        <v>44.8</v>
      </c>
      <c r="G18" s="16">
        <v>33.4</v>
      </c>
      <c r="H18" s="16">
        <v>42.7</v>
      </c>
      <c r="I18" s="16">
        <v>13.6</v>
      </c>
      <c r="J18" s="16">
        <v>5.7</v>
      </c>
      <c r="K18" s="16">
        <v>0</v>
      </c>
      <c r="L18" s="16">
        <v>0</v>
      </c>
      <c r="M18" s="16">
        <v>0</v>
      </c>
    </row>
    <row r="19" spans="1:13" s="12" customFormat="1" x14ac:dyDescent="0.2">
      <c r="A19" s="15">
        <v>1999</v>
      </c>
      <c r="B19" s="16">
        <v>0</v>
      </c>
      <c r="C19" s="16">
        <v>0</v>
      </c>
      <c r="D19" s="16">
        <v>0.5</v>
      </c>
      <c r="E19" s="16">
        <v>26.2</v>
      </c>
      <c r="F19" s="16">
        <v>38.799999999999997</v>
      </c>
      <c r="G19" s="16">
        <v>57.8</v>
      </c>
      <c r="H19" s="16">
        <v>34</v>
      </c>
      <c r="I19" s="16">
        <v>15</v>
      </c>
      <c r="J19" s="16">
        <v>0</v>
      </c>
      <c r="K19" s="16">
        <v>0</v>
      </c>
      <c r="L19" s="16">
        <v>0</v>
      </c>
      <c r="M19" s="16">
        <v>0</v>
      </c>
    </row>
    <row r="20" spans="1:13" s="12" customFormat="1" x14ac:dyDescent="0.2">
      <c r="A20" s="15">
        <v>2000</v>
      </c>
      <c r="B20" s="16">
        <v>0</v>
      </c>
      <c r="C20" s="16">
        <v>21.5</v>
      </c>
      <c r="D20" s="16">
        <v>107</v>
      </c>
      <c r="E20" s="16">
        <v>68.5</v>
      </c>
      <c r="F20" s="16">
        <v>74.8</v>
      </c>
      <c r="G20" s="16">
        <v>71</v>
      </c>
      <c r="H20" s="16">
        <v>34.799999999999997</v>
      </c>
      <c r="I20" s="16">
        <v>49.1</v>
      </c>
      <c r="J20" s="16">
        <v>3</v>
      </c>
      <c r="K20" s="16">
        <v>0</v>
      </c>
      <c r="L20" s="16">
        <v>0</v>
      </c>
      <c r="M20" s="16">
        <v>0</v>
      </c>
    </row>
    <row r="21" spans="1:13" s="12" customFormat="1" x14ac:dyDescent="0.2">
      <c r="A21" s="15">
        <v>2001</v>
      </c>
      <c r="B21" s="16">
        <v>1</v>
      </c>
      <c r="C21" s="16">
        <v>18.7</v>
      </c>
      <c r="D21" s="16">
        <v>68.3</v>
      </c>
      <c r="E21" s="16">
        <v>227</v>
      </c>
      <c r="F21" s="16">
        <v>49.5</v>
      </c>
      <c r="G21" s="16">
        <v>85.3</v>
      </c>
      <c r="H21" s="16">
        <v>0</v>
      </c>
      <c r="I21" s="16">
        <v>35</v>
      </c>
      <c r="J21" s="16">
        <v>0</v>
      </c>
      <c r="K21" s="16">
        <v>0</v>
      </c>
      <c r="L21" s="16">
        <v>0</v>
      </c>
      <c r="M21" s="16">
        <v>0</v>
      </c>
    </row>
    <row r="22" spans="1:13" s="12" customFormat="1" x14ac:dyDescent="0.2">
      <c r="A22" s="15">
        <v>2002</v>
      </c>
      <c r="B22" s="16">
        <v>0</v>
      </c>
      <c r="C22" s="16">
        <v>10</v>
      </c>
      <c r="D22" s="16">
        <v>21.6</v>
      </c>
      <c r="E22" s="16">
        <v>125.4</v>
      </c>
      <c r="F22" s="16">
        <v>78.2</v>
      </c>
      <c r="G22" s="16">
        <v>69.2</v>
      </c>
      <c r="H22" s="16">
        <v>34.1</v>
      </c>
      <c r="I22" s="16">
        <v>19.100000000000001</v>
      </c>
      <c r="J22" s="16">
        <v>0</v>
      </c>
      <c r="K22" s="16">
        <v>0</v>
      </c>
      <c r="L22" s="16">
        <v>0</v>
      </c>
      <c r="M22" s="16">
        <v>0</v>
      </c>
    </row>
    <row r="23" spans="1:13" s="12" customFormat="1" x14ac:dyDescent="0.2">
      <c r="A23" s="15">
        <v>2003</v>
      </c>
      <c r="B23" s="16">
        <v>0</v>
      </c>
      <c r="C23" s="16">
        <v>1</v>
      </c>
      <c r="D23" s="16">
        <v>21.3</v>
      </c>
      <c r="E23" s="16">
        <v>121.1</v>
      </c>
      <c r="F23" s="16">
        <v>79.2</v>
      </c>
      <c r="G23" s="16">
        <v>183</v>
      </c>
      <c r="H23" s="16">
        <v>77.8</v>
      </c>
      <c r="I23" s="16">
        <v>21.6</v>
      </c>
      <c r="J23" s="16">
        <v>0</v>
      </c>
      <c r="K23" s="16">
        <v>0</v>
      </c>
      <c r="L23" s="16">
        <v>0</v>
      </c>
      <c r="M23" s="16">
        <v>0</v>
      </c>
    </row>
    <row r="24" spans="1:13" s="12" customFormat="1" x14ac:dyDescent="0.2">
      <c r="A24" s="15">
        <v>2004</v>
      </c>
      <c r="B24" s="16">
        <v>0</v>
      </c>
      <c r="C24" s="16">
        <v>0.2</v>
      </c>
      <c r="D24" s="16">
        <v>52.3</v>
      </c>
      <c r="E24" s="16">
        <v>83.8</v>
      </c>
      <c r="F24" s="16">
        <v>242.5</v>
      </c>
      <c r="G24" s="16">
        <v>62.4</v>
      </c>
      <c r="H24" s="16">
        <v>11.4</v>
      </c>
      <c r="I24" s="16">
        <v>5.9</v>
      </c>
      <c r="J24" s="16">
        <v>0</v>
      </c>
      <c r="K24" s="16">
        <v>0</v>
      </c>
      <c r="L24" s="16">
        <v>0</v>
      </c>
      <c r="M24" s="16">
        <v>0</v>
      </c>
    </row>
    <row r="25" spans="1:13" s="12" customFormat="1" x14ac:dyDescent="0.2">
      <c r="A25" s="15">
        <v>2005</v>
      </c>
      <c r="B25" s="16">
        <v>9.6</v>
      </c>
      <c r="C25" s="16">
        <v>8.3000000000000007</v>
      </c>
      <c r="D25" s="16">
        <v>55.3</v>
      </c>
      <c r="E25" s="16">
        <v>19</v>
      </c>
      <c r="F25" s="16">
        <v>98.4</v>
      </c>
      <c r="G25" s="16">
        <v>47.6</v>
      </c>
      <c r="H25" s="16">
        <v>24.3</v>
      </c>
      <c r="I25" s="16">
        <v>26.7</v>
      </c>
      <c r="J25" s="16">
        <v>0</v>
      </c>
      <c r="K25" s="16">
        <v>23</v>
      </c>
      <c r="L25" s="16">
        <v>0</v>
      </c>
      <c r="M25" s="16">
        <v>0</v>
      </c>
    </row>
    <row r="26" spans="1:13" s="12" customFormat="1" x14ac:dyDescent="0.2">
      <c r="A26" s="15">
        <v>2006</v>
      </c>
      <c r="B26" s="16">
        <v>0.5</v>
      </c>
      <c r="C26" s="16">
        <v>104</v>
      </c>
      <c r="D26" s="16">
        <v>30</v>
      </c>
      <c r="E26" s="16">
        <v>4.3</v>
      </c>
      <c r="F26" s="16">
        <v>44.1</v>
      </c>
      <c r="G26" s="16">
        <v>45.4</v>
      </c>
      <c r="H26" s="16">
        <v>44.9</v>
      </c>
      <c r="I26" s="16">
        <v>32.200000000000003</v>
      </c>
      <c r="J26" s="16">
        <v>1</v>
      </c>
      <c r="K26" s="16">
        <v>0</v>
      </c>
      <c r="L26" s="16">
        <v>0</v>
      </c>
      <c r="M26" s="16">
        <v>0</v>
      </c>
    </row>
    <row r="27" spans="1:13" s="12" customFormat="1" x14ac:dyDescent="0.2">
      <c r="A27" s="15">
        <v>2007</v>
      </c>
      <c r="B27" s="16">
        <v>0</v>
      </c>
      <c r="C27" s="16">
        <v>0</v>
      </c>
      <c r="D27" s="16">
        <v>50</v>
      </c>
      <c r="E27" s="16">
        <v>104.5</v>
      </c>
      <c r="F27" s="16">
        <v>65.8</v>
      </c>
      <c r="G27" s="16">
        <v>127.5</v>
      </c>
      <c r="H27" s="16">
        <v>15.4</v>
      </c>
      <c r="I27" s="16">
        <v>13.2</v>
      </c>
      <c r="J27" s="16">
        <v>21.7</v>
      </c>
      <c r="K27" s="16">
        <v>0</v>
      </c>
      <c r="L27" s="16">
        <v>0</v>
      </c>
      <c r="M27" s="16">
        <v>0</v>
      </c>
    </row>
    <row r="28" spans="1:13" s="12" customFormat="1" x14ac:dyDescent="0.2">
      <c r="A28" s="15">
        <v>2008</v>
      </c>
      <c r="B28" s="16">
        <v>11.3</v>
      </c>
      <c r="C28" s="16">
        <v>4.7</v>
      </c>
      <c r="D28" s="16">
        <v>4.5</v>
      </c>
      <c r="E28" s="16">
        <v>85</v>
      </c>
      <c r="F28" s="16">
        <v>24.4</v>
      </c>
      <c r="G28" s="16">
        <v>48</v>
      </c>
      <c r="H28" s="16">
        <v>22.3</v>
      </c>
      <c r="I28" s="16">
        <v>0</v>
      </c>
      <c r="J28" s="16">
        <v>0.5</v>
      </c>
      <c r="K28" s="16">
        <v>0</v>
      </c>
      <c r="L28" s="16">
        <v>0</v>
      </c>
      <c r="M28" s="16">
        <v>0</v>
      </c>
    </row>
    <row r="53" spans="1:18" s="12" customFormat="1" hidden="1" x14ac:dyDescent="0.2">
      <c r="A53" s="12" t="s">
        <v>31</v>
      </c>
    </row>
    <row r="54" spans="1:18" s="12" customFormat="1" hidden="1" x14ac:dyDescent="0.2">
      <c r="A54" s="12">
        <v>177.84</v>
      </c>
    </row>
    <row r="55" spans="1:18" s="12" customFormat="1" hidden="1" x14ac:dyDescent="0.2">
      <c r="A55" s="12">
        <v>177.84</v>
      </c>
    </row>
    <row r="56" spans="1:18" s="12" customFormat="1" hidden="1" x14ac:dyDescent="0.2">
      <c r="A56" s="4"/>
    </row>
    <row r="57" spans="1:18" s="4" customFormat="1" hidden="1" x14ac:dyDescent="0.2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110" spans="1:13" s="12" customFormat="1" x14ac:dyDescent="0.2">
      <c r="A110" s="4"/>
      <c r="M110" s="5"/>
    </row>
    <row r="350" spans="1:13" s="12" customFormat="1" x14ac:dyDescent="0.2">
      <c r="A350" s="4"/>
      <c r="M350" s="5"/>
    </row>
  </sheetData>
  <mergeCells count="2">
    <mergeCell ref="A2:M2"/>
    <mergeCell ref="A16:M16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6"/>
  <sheetViews>
    <sheetView showGridLines="0" zoomScaleNormal="100" workbookViewId="0">
      <selection activeCell="G13" sqref="G13"/>
    </sheetView>
  </sheetViews>
  <sheetFormatPr defaultRowHeight="12.75" x14ac:dyDescent="0.2"/>
  <cols>
    <col min="1" max="1" width="9.28515625" style="39" bestFit="1" customWidth="1"/>
    <col min="2" max="2" width="16" style="37" bestFit="1" customWidth="1"/>
    <col min="3" max="3" width="5" style="20" bestFit="1" customWidth="1"/>
    <col min="4" max="4" width="5" style="40" bestFit="1" customWidth="1"/>
    <col min="5" max="5" width="9" style="20" customWidth="1"/>
    <col min="6" max="6" width="10.140625" style="21" customWidth="1"/>
    <col min="7" max="7" width="6.5703125" style="20" customWidth="1"/>
    <col min="8" max="8" width="11.85546875" style="37" customWidth="1"/>
    <col min="9" max="9" width="10.28515625" style="20" customWidth="1"/>
    <col min="10" max="10" width="9.140625" style="20"/>
    <col min="11" max="11" width="11.42578125" style="37" customWidth="1"/>
    <col min="12" max="12" width="9.140625" style="20"/>
    <col min="13" max="13" width="9.140625" style="37"/>
    <col min="14" max="16" width="9.140625" style="20"/>
    <col min="17" max="17" width="6.28515625" style="20" customWidth="1"/>
    <col min="18" max="22" width="9.140625" style="20"/>
    <col min="23" max="23" width="2.28515625" style="20" customWidth="1"/>
    <col min="24" max="27" width="9.140625" style="20"/>
    <col min="28" max="28" width="7.28515625" style="20" customWidth="1"/>
    <col min="29" max="44" width="9.140625" style="20"/>
    <col min="45" max="51" width="9.28515625" style="20" bestFit="1" customWidth="1"/>
    <col min="52" max="52" width="15.5703125" style="20" customWidth="1"/>
    <col min="53" max="53" width="13" style="20" customWidth="1"/>
    <col min="54" max="59" width="9.28515625" style="20" bestFit="1" customWidth="1"/>
    <col min="60" max="60" width="10.42578125" style="20" bestFit="1" customWidth="1"/>
    <col min="61" max="61" width="9.28515625" style="20" bestFit="1" customWidth="1"/>
    <col min="62" max="62" width="11.85546875" style="20" customWidth="1"/>
    <col min="63" max="16384" width="9.140625" style="20"/>
  </cols>
  <sheetData>
    <row r="1" spans="1:63" s="20" customFormat="1" ht="13.5" thickBot="1" x14ac:dyDescent="0.25">
      <c r="A1" s="19"/>
      <c r="B1" s="8"/>
      <c r="C1" s="8"/>
      <c r="D1" s="8"/>
      <c r="F1" s="21"/>
      <c r="H1" s="22"/>
      <c r="I1" s="22"/>
      <c r="J1" s="22"/>
      <c r="K1" s="22"/>
      <c r="L1" s="22"/>
      <c r="M1" s="22"/>
      <c r="N1" s="22"/>
      <c r="O1" s="22"/>
      <c r="P1" s="22"/>
      <c r="Q1" s="22"/>
      <c r="R1" s="1"/>
      <c r="S1" s="23"/>
      <c r="T1" s="23"/>
      <c r="U1" s="23"/>
      <c r="V1" s="23"/>
      <c r="AW1" s="24"/>
      <c r="AX1" s="24"/>
      <c r="AY1" s="24"/>
      <c r="AZ1" s="24"/>
      <c r="BA1" s="24"/>
      <c r="BB1" s="25"/>
      <c r="BC1" s="25"/>
      <c r="BD1" s="25"/>
      <c r="BE1" s="25"/>
      <c r="BF1" s="25"/>
      <c r="BG1" s="25"/>
      <c r="BH1" s="25"/>
      <c r="BI1" s="25"/>
      <c r="BJ1" s="25"/>
      <c r="BK1" s="25"/>
    </row>
    <row r="2" spans="1:63" s="20" customFormat="1" x14ac:dyDescent="0.2">
      <c r="A2" s="2" t="s">
        <v>6</v>
      </c>
      <c r="B2" s="2" t="s">
        <v>3</v>
      </c>
      <c r="C2" s="9" t="s">
        <v>0</v>
      </c>
      <c r="D2" s="9" t="s">
        <v>2</v>
      </c>
      <c r="F2" s="21"/>
      <c r="H2" s="22"/>
      <c r="I2" s="22"/>
      <c r="J2" s="22"/>
      <c r="K2" s="22"/>
      <c r="L2" s="22"/>
      <c r="M2" s="22"/>
      <c r="N2" s="22"/>
      <c r="O2" s="22"/>
      <c r="P2" s="22"/>
      <c r="Q2" s="22"/>
      <c r="AN2" s="26"/>
      <c r="AO2" s="22"/>
      <c r="AP2" s="22"/>
      <c r="AQ2" s="22"/>
      <c r="AR2" s="22"/>
      <c r="AS2" s="22"/>
      <c r="AT2" s="27"/>
      <c r="AU2" s="27"/>
      <c r="AV2" s="27"/>
      <c r="AW2" s="28"/>
      <c r="AX2" s="28"/>
      <c r="AY2" s="28"/>
      <c r="AZ2" s="24"/>
      <c r="BA2" s="24"/>
      <c r="BB2" s="25"/>
      <c r="BC2" s="28"/>
      <c r="BD2" s="25"/>
      <c r="BE2" s="25"/>
      <c r="BF2" s="25"/>
      <c r="BG2" s="25"/>
      <c r="BH2" s="25"/>
      <c r="BI2" s="25"/>
      <c r="BJ2" s="25"/>
      <c r="BK2" s="25"/>
    </row>
    <row r="3" spans="1:63" s="20" customFormat="1" x14ac:dyDescent="0.2">
      <c r="A3" s="29"/>
      <c r="B3" s="10" t="s">
        <v>1</v>
      </c>
      <c r="C3" s="10" t="s">
        <v>1</v>
      </c>
      <c r="D3" s="30" t="s">
        <v>1</v>
      </c>
      <c r="F3" s="21"/>
      <c r="H3" s="22"/>
      <c r="I3" s="22"/>
      <c r="J3" s="22"/>
      <c r="K3" s="22"/>
      <c r="L3" s="22"/>
      <c r="M3" s="22"/>
      <c r="N3" s="22"/>
      <c r="O3" s="22"/>
      <c r="P3" s="22"/>
      <c r="Q3" s="22"/>
      <c r="AN3" s="26"/>
      <c r="AO3" s="31"/>
      <c r="AP3" s="22"/>
      <c r="AQ3" s="32"/>
      <c r="AR3" s="22"/>
      <c r="AS3" s="26"/>
      <c r="AT3" s="24"/>
      <c r="AU3" s="25"/>
      <c r="AV3" s="33"/>
      <c r="AW3" s="24"/>
      <c r="AX3" s="24"/>
      <c r="AY3" s="24"/>
      <c r="AZ3" s="24"/>
      <c r="BA3" s="24"/>
      <c r="BB3" s="25"/>
      <c r="BC3" s="25"/>
      <c r="BD3" s="25"/>
      <c r="BE3" s="25"/>
      <c r="BF3" s="25"/>
      <c r="BG3" s="25"/>
      <c r="BH3" s="25"/>
      <c r="BI3" s="25"/>
      <c r="BJ3" s="25"/>
      <c r="BK3" s="25"/>
    </row>
    <row r="4" spans="1:63" s="20" customFormat="1" x14ac:dyDescent="0.2">
      <c r="A4" s="34" t="s">
        <v>7</v>
      </c>
      <c r="B4" s="11"/>
      <c r="C4" s="11"/>
      <c r="D4" s="35"/>
      <c r="F4" s="21"/>
      <c r="H4" s="22"/>
      <c r="I4" s="22"/>
      <c r="J4" s="22"/>
      <c r="K4" s="22"/>
      <c r="L4" s="22"/>
      <c r="M4" s="22"/>
      <c r="N4" s="22"/>
      <c r="O4" s="22"/>
      <c r="P4" s="22"/>
      <c r="Q4" s="22"/>
      <c r="AN4" s="26"/>
      <c r="AO4" s="22"/>
      <c r="AP4" s="22"/>
      <c r="AQ4" s="32"/>
      <c r="AR4" s="22"/>
      <c r="AS4" s="26"/>
      <c r="AT4" s="25"/>
      <c r="AU4" s="25"/>
      <c r="AV4" s="33"/>
      <c r="AW4" s="24"/>
      <c r="AX4" s="24"/>
      <c r="AY4" s="24"/>
      <c r="AZ4" s="24"/>
      <c r="BA4" s="24"/>
      <c r="BB4" s="25"/>
      <c r="BC4" s="25"/>
      <c r="BD4" s="25"/>
      <c r="BE4" s="25"/>
      <c r="BF4" s="25"/>
      <c r="BG4" s="25"/>
      <c r="BH4" s="25"/>
      <c r="BI4" s="25"/>
      <c r="BJ4" s="25"/>
      <c r="BK4" s="25"/>
    </row>
    <row r="5" spans="1:63" s="20" customFormat="1" x14ac:dyDescent="0.2">
      <c r="A5" s="34"/>
      <c r="B5" s="36"/>
      <c r="C5" s="36">
        <v>71</v>
      </c>
      <c r="D5" s="36">
        <v>40</v>
      </c>
      <c r="F5" s="21"/>
      <c r="H5" s="37"/>
      <c r="K5" s="37"/>
      <c r="M5" s="37"/>
      <c r="O5" s="22"/>
      <c r="P5" s="22"/>
      <c r="Q5" s="22"/>
      <c r="AN5" s="26"/>
      <c r="AO5" s="22"/>
      <c r="AP5" s="22"/>
      <c r="AQ5" s="32"/>
      <c r="AR5" s="22"/>
      <c r="AS5" s="26"/>
      <c r="AT5" s="25"/>
      <c r="AU5" s="25"/>
      <c r="AV5" s="33"/>
      <c r="AW5" s="24"/>
      <c r="AX5" s="24"/>
      <c r="AY5" s="24"/>
      <c r="AZ5" s="24"/>
      <c r="BA5" s="24"/>
      <c r="BB5" s="25"/>
      <c r="BC5" s="25"/>
      <c r="BD5" s="25"/>
      <c r="BE5" s="25"/>
      <c r="BF5" s="25"/>
      <c r="BG5" s="25"/>
      <c r="BH5" s="25"/>
      <c r="BI5" s="25"/>
      <c r="BJ5" s="25"/>
      <c r="BK5" s="25"/>
    </row>
    <row r="6" spans="1:63" s="20" customFormat="1" x14ac:dyDescent="0.2">
      <c r="A6" s="34"/>
      <c r="B6" s="36"/>
      <c r="C6" s="36">
        <v>71</v>
      </c>
      <c r="D6" s="36">
        <v>40</v>
      </c>
      <c r="F6" s="21"/>
      <c r="H6" s="37"/>
      <c r="K6" s="37"/>
      <c r="M6" s="37"/>
      <c r="O6" s="22"/>
      <c r="P6" s="22"/>
      <c r="Q6" s="22"/>
      <c r="R6" s="22"/>
      <c r="S6" s="22"/>
      <c r="T6" s="22"/>
      <c r="U6" s="22"/>
      <c r="V6" s="22"/>
      <c r="W6" s="22"/>
      <c r="X6" s="22"/>
      <c r="AN6" s="26"/>
      <c r="AO6" s="22"/>
      <c r="AP6" s="22"/>
      <c r="AQ6" s="32"/>
      <c r="AR6" s="22"/>
      <c r="AS6" s="26"/>
      <c r="AT6" s="25"/>
      <c r="AU6" s="25"/>
      <c r="AV6" s="33"/>
      <c r="AW6" s="24"/>
      <c r="AX6" s="24"/>
      <c r="AY6" s="24"/>
      <c r="AZ6" s="24"/>
      <c r="BA6" s="24"/>
      <c r="BB6" s="25"/>
      <c r="BC6" s="25"/>
      <c r="BD6" s="25"/>
      <c r="BE6" s="25"/>
      <c r="BF6" s="25"/>
      <c r="BG6" s="25"/>
      <c r="BH6" s="25"/>
      <c r="BI6" s="25"/>
      <c r="BJ6" s="25"/>
      <c r="BK6" s="25"/>
    </row>
    <row r="7" spans="1:63" s="20" customFormat="1" x14ac:dyDescent="0.2">
      <c r="A7" s="34" t="s">
        <v>8</v>
      </c>
      <c r="B7" s="36"/>
      <c r="C7" s="36"/>
      <c r="D7" s="36"/>
      <c r="F7" s="21"/>
      <c r="H7" s="37"/>
      <c r="K7" s="37"/>
      <c r="M7" s="37"/>
      <c r="O7" s="22"/>
      <c r="P7" s="22"/>
      <c r="Q7" s="22"/>
      <c r="R7" s="22"/>
      <c r="S7" s="22"/>
      <c r="T7" s="22"/>
      <c r="U7" s="22"/>
      <c r="V7" s="22"/>
      <c r="W7" s="22"/>
      <c r="X7" s="22"/>
      <c r="AN7" s="26"/>
      <c r="AO7" s="25"/>
      <c r="AP7" s="22"/>
      <c r="AQ7" s="32"/>
      <c r="AR7" s="22"/>
      <c r="AS7" s="26"/>
      <c r="AT7" s="38"/>
      <c r="AU7" s="25"/>
      <c r="AV7" s="33"/>
      <c r="AW7" s="24"/>
      <c r="AX7" s="24"/>
      <c r="AY7" s="24"/>
      <c r="AZ7" s="24"/>
      <c r="BA7" s="24"/>
      <c r="BB7" s="25"/>
      <c r="BC7" s="25"/>
      <c r="BD7" s="25"/>
      <c r="BE7" s="25"/>
      <c r="BF7" s="25"/>
      <c r="BG7" s="25"/>
      <c r="BH7" s="25"/>
      <c r="BI7" s="25"/>
      <c r="BJ7" s="25"/>
      <c r="BK7" s="25"/>
    </row>
    <row r="8" spans="1:63" s="20" customFormat="1" x14ac:dyDescent="0.2">
      <c r="A8" s="34"/>
      <c r="B8" s="36"/>
      <c r="C8" s="36">
        <v>70</v>
      </c>
      <c r="D8" s="36">
        <v>36</v>
      </c>
      <c r="F8" s="21"/>
      <c r="H8" s="37"/>
      <c r="K8" s="37"/>
      <c r="M8" s="37"/>
      <c r="O8" s="22"/>
      <c r="P8" s="22"/>
      <c r="Q8" s="22"/>
      <c r="R8" s="22"/>
      <c r="S8" s="22"/>
      <c r="T8" s="22"/>
      <c r="U8" s="22"/>
      <c r="V8" s="22"/>
      <c r="W8" s="22"/>
      <c r="X8" s="22"/>
      <c r="AN8" s="26"/>
      <c r="AO8" s="25"/>
      <c r="AP8" s="22"/>
      <c r="AQ8" s="32"/>
      <c r="AR8" s="25"/>
      <c r="AS8" s="25"/>
      <c r="AT8" s="25"/>
      <c r="AU8" s="27"/>
      <c r="AV8" s="27"/>
      <c r="AW8" s="24"/>
      <c r="AX8" s="24"/>
      <c r="AY8" s="24"/>
      <c r="AZ8" s="24"/>
      <c r="BA8" s="24"/>
      <c r="BB8" s="25"/>
      <c r="BC8" s="25"/>
      <c r="BD8" s="25"/>
      <c r="BE8" s="25"/>
      <c r="BF8" s="25"/>
      <c r="BG8" s="25"/>
      <c r="BH8" s="25"/>
      <c r="BI8" s="25"/>
      <c r="BJ8" s="25"/>
      <c r="BK8" s="25"/>
    </row>
    <row r="9" spans="1:63" s="20" customFormat="1" x14ac:dyDescent="0.2">
      <c r="A9" s="34"/>
      <c r="B9" s="36"/>
      <c r="C9" s="36">
        <v>70</v>
      </c>
      <c r="D9" s="36">
        <v>34</v>
      </c>
      <c r="F9" s="21"/>
      <c r="H9" s="37"/>
      <c r="K9" s="37"/>
      <c r="M9" s="37"/>
      <c r="O9" s="22"/>
      <c r="P9" s="22"/>
      <c r="Q9" s="22"/>
      <c r="R9" s="22"/>
      <c r="S9" s="22"/>
      <c r="T9" s="22"/>
      <c r="U9" s="22"/>
      <c r="V9" s="22"/>
      <c r="W9" s="22"/>
      <c r="X9" s="22"/>
      <c r="AN9" s="26"/>
      <c r="AO9" s="25"/>
      <c r="AP9" s="22"/>
      <c r="AQ9" s="32"/>
      <c r="AR9" s="25"/>
      <c r="AS9" s="25"/>
      <c r="AT9" s="25"/>
      <c r="AU9" s="27"/>
      <c r="AV9" s="27"/>
      <c r="AW9" s="24"/>
      <c r="AX9" s="24"/>
      <c r="AY9" s="24"/>
      <c r="AZ9" s="24"/>
      <c r="BA9" s="24"/>
      <c r="BB9" s="25"/>
      <c r="BC9" s="25"/>
      <c r="BD9" s="25"/>
      <c r="BE9" s="25"/>
      <c r="BF9" s="25"/>
      <c r="BG9" s="25"/>
      <c r="BH9" s="25"/>
      <c r="BI9" s="25"/>
      <c r="BJ9" s="25"/>
      <c r="BK9" s="25"/>
    </row>
    <row r="10" spans="1:63" s="20" customFormat="1" x14ac:dyDescent="0.2">
      <c r="A10" s="34" t="s">
        <v>9</v>
      </c>
      <c r="B10" s="36"/>
      <c r="C10" s="36"/>
      <c r="D10" s="36"/>
      <c r="F10" s="21"/>
      <c r="H10" s="37"/>
      <c r="K10" s="37"/>
      <c r="M10" s="37"/>
      <c r="R10" s="22"/>
      <c r="S10" s="22"/>
      <c r="T10" s="22"/>
      <c r="U10" s="22"/>
      <c r="V10" s="22"/>
      <c r="W10" s="22"/>
      <c r="X10" s="22"/>
      <c r="AN10" s="26"/>
      <c r="AO10" s="25"/>
      <c r="AP10" s="22"/>
      <c r="AQ10" s="32"/>
      <c r="AR10" s="25"/>
      <c r="AS10" s="25"/>
      <c r="AT10" s="25"/>
      <c r="AU10" s="27"/>
      <c r="AV10" s="27"/>
      <c r="AW10" s="24"/>
      <c r="AX10" s="24"/>
      <c r="AY10" s="24"/>
      <c r="AZ10" s="24"/>
      <c r="BA10" s="24"/>
      <c r="BB10" s="25"/>
      <c r="BC10" s="25"/>
      <c r="BD10" s="25"/>
      <c r="BE10" s="25"/>
      <c r="BF10" s="25"/>
      <c r="BG10" s="25"/>
      <c r="BH10" s="25"/>
      <c r="BI10" s="25"/>
      <c r="BJ10" s="25"/>
      <c r="BK10" s="25"/>
    </row>
    <row r="11" spans="1:63" s="20" customFormat="1" x14ac:dyDescent="0.2">
      <c r="A11" s="34"/>
      <c r="B11" s="36">
        <v>34</v>
      </c>
      <c r="C11" s="36">
        <v>67.5</v>
      </c>
      <c r="D11" s="36">
        <v>31.3</v>
      </c>
      <c r="F11" s="21"/>
      <c r="H11" s="37"/>
      <c r="K11" s="37"/>
      <c r="M11" s="37"/>
      <c r="R11" s="22"/>
      <c r="S11" s="22"/>
      <c r="T11" s="22"/>
      <c r="U11" s="22"/>
      <c r="V11" s="22"/>
      <c r="W11" s="22"/>
      <c r="X11" s="22"/>
      <c r="AN11" s="26"/>
      <c r="AO11" s="25"/>
      <c r="AP11" s="22"/>
      <c r="AQ11" s="32"/>
      <c r="AR11" s="25"/>
      <c r="AS11" s="25"/>
      <c r="AT11" s="25"/>
      <c r="AU11" s="27"/>
      <c r="AV11" s="27"/>
      <c r="AW11" s="24"/>
      <c r="AX11" s="24"/>
      <c r="AY11" s="24"/>
      <c r="AZ11" s="24"/>
      <c r="BA11" s="24"/>
      <c r="BB11" s="25"/>
      <c r="BC11" s="25"/>
      <c r="BD11" s="25"/>
      <c r="BE11" s="25"/>
      <c r="BF11" s="25"/>
      <c r="BG11" s="25"/>
      <c r="BH11" s="25"/>
      <c r="BI11" s="25"/>
      <c r="BJ11" s="25"/>
      <c r="BK11" s="25"/>
    </row>
    <row r="12" spans="1:63" s="20" customFormat="1" x14ac:dyDescent="0.2">
      <c r="A12" s="34"/>
      <c r="B12" s="36">
        <v>32</v>
      </c>
      <c r="C12" s="36">
        <v>57.5</v>
      </c>
      <c r="D12" s="36">
        <v>27.2</v>
      </c>
      <c r="F12" s="21"/>
      <c r="H12" s="37"/>
      <c r="K12" s="37"/>
      <c r="M12" s="37"/>
      <c r="R12" s="22"/>
      <c r="S12" s="22"/>
      <c r="T12" s="22"/>
      <c r="U12" s="22"/>
      <c r="V12" s="22"/>
      <c r="W12" s="22"/>
      <c r="X12" s="22"/>
      <c r="AN12" s="26"/>
      <c r="AO12" s="25"/>
      <c r="AP12" s="22"/>
      <c r="AQ12" s="32"/>
      <c r="AR12" s="25"/>
      <c r="AS12" s="25"/>
      <c r="AT12" s="25"/>
      <c r="AU12" s="27"/>
      <c r="AV12" s="27"/>
      <c r="AW12" s="24"/>
      <c r="AX12" s="24"/>
      <c r="AY12" s="24"/>
      <c r="AZ12" s="24"/>
      <c r="BA12" s="24"/>
      <c r="BB12" s="25"/>
      <c r="BC12" s="25"/>
      <c r="BD12" s="25"/>
      <c r="BE12" s="25"/>
      <c r="BF12" s="25"/>
      <c r="BG12" s="25"/>
      <c r="BH12" s="25"/>
      <c r="BI12" s="25"/>
      <c r="BJ12" s="25"/>
      <c r="BK12" s="25"/>
    </row>
    <row r="13" spans="1:63" s="20" customFormat="1" x14ac:dyDescent="0.2">
      <c r="A13" s="34" t="s">
        <v>36</v>
      </c>
      <c r="B13" s="36"/>
      <c r="C13" s="36"/>
      <c r="D13" s="36"/>
      <c r="F13" s="21"/>
      <c r="H13" s="37"/>
      <c r="K13" s="37"/>
      <c r="M13" s="37"/>
      <c r="R13" s="22"/>
      <c r="S13" s="22"/>
      <c r="T13" s="22"/>
      <c r="U13" s="22"/>
      <c r="V13" s="22"/>
      <c r="W13" s="22"/>
      <c r="X13" s="22"/>
    </row>
    <row r="14" spans="1:63" s="20" customFormat="1" x14ac:dyDescent="0.2">
      <c r="A14" s="34"/>
      <c r="B14" s="36">
        <v>24</v>
      </c>
      <c r="C14" s="36"/>
      <c r="D14" s="36"/>
      <c r="F14" s="21"/>
      <c r="H14" s="37"/>
      <c r="K14" s="37"/>
      <c r="M14" s="37"/>
      <c r="R14" s="22"/>
      <c r="S14" s="22"/>
      <c r="T14" s="22"/>
      <c r="U14" s="22"/>
      <c r="V14" s="22"/>
      <c r="W14" s="22"/>
      <c r="X14" s="22"/>
    </row>
    <row r="15" spans="1:63" s="27" customFormat="1" x14ac:dyDescent="0.2">
      <c r="A15" s="34" t="s">
        <v>12</v>
      </c>
      <c r="B15" s="36"/>
      <c r="C15" s="36"/>
      <c r="D15" s="36"/>
      <c r="E15" s="20"/>
      <c r="F15" s="21"/>
      <c r="G15" s="20"/>
      <c r="H15" s="37"/>
      <c r="I15" s="20"/>
      <c r="J15" s="20"/>
      <c r="K15" s="37"/>
      <c r="L15" s="20"/>
      <c r="M15" s="37"/>
      <c r="N15" s="20"/>
      <c r="O15" s="20"/>
      <c r="P15" s="20"/>
      <c r="Q15" s="20"/>
      <c r="R15" s="25"/>
      <c r="S15" s="25"/>
      <c r="T15" s="25"/>
      <c r="U15" s="25"/>
      <c r="V15" s="25"/>
      <c r="W15" s="25"/>
      <c r="X15" s="25"/>
    </row>
    <row r="16" spans="1:63" s="27" customFormat="1" x14ac:dyDescent="0.2">
      <c r="A16" s="34"/>
      <c r="B16" s="36"/>
      <c r="C16" s="36">
        <v>76</v>
      </c>
      <c r="D16" s="36">
        <v>34</v>
      </c>
      <c r="E16" s="20"/>
      <c r="F16" s="21"/>
      <c r="G16" s="20"/>
      <c r="H16" s="37"/>
      <c r="I16" s="20"/>
      <c r="J16" s="20"/>
      <c r="K16" s="37"/>
      <c r="L16" s="20"/>
      <c r="M16" s="37"/>
      <c r="N16" s="20"/>
      <c r="O16" s="20"/>
      <c r="P16" s="20"/>
      <c r="Q16" s="20"/>
      <c r="R16" s="25"/>
      <c r="S16" s="25"/>
      <c r="T16" s="25"/>
      <c r="U16" s="25"/>
      <c r="V16" s="25"/>
      <c r="W16" s="25"/>
      <c r="X16" s="25"/>
    </row>
    <row r="17" spans="1:24" s="27" customFormat="1" x14ac:dyDescent="0.2">
      <c r="A17" s="34"/>
      <c r="B17" s="36">
        <v>33</v>
      </c>
      <c r="C17" s="36">
        <v>69</v>
      </c>
      <c r="D17" s="36">
        <v>34</v>
      </c>
      <c r="E17" s="20"/>
      <c r="F17" s="21"/>
      <c r="G17" s="20"/>
      <c r="H17" s="37"/>
      <c r="I17" s="20"/>
      <c r="J17" s="20"/>
      <c r="K17" s="37"/>
      <c r="L17" s="20"/>
      <c r="M17" s="37"/>
      <c r="N17" s="20"/>
      <c r="O17" s="20"/>
      <c r="P17" s="20"/>
      <c r="Q17" s="20"/>
      <c r="R17" s="25"/>
      <c r="S17" s="25"/>
      <c r="T17" s="25"/>
      <c r="U17" s="25"/>
      <c r="V17" s="25"/>
      <c r="W17" s="25"/>
      <c r="X17" s="25"/>
    </row>
    <row r="18" spans="1:24" s="27" customFormat="1" x14ac:dyDescent="0.2">
      <c r="A18" s="34" t="s">
        <v>13</v>
      </c>
      <c r="B18" s="36"/>
      <c r="C18" s="36"/>
      <c r="D18" s="36"/>
      <c r="E18" s="20"/>
      <c r="F18" s="21"/>
      <c r="G18" s="20"/>
      <c r="H18" s="37"/>
      <c r="I18" s="20"/>
      <c r="J18" s="20"/>
      <c r="K18" s="37"/>
      <c r="L18" s="20"/>
      <c r="M18" s="37"/>
      <c r="N18" s="20"/>
      <c r="O18" s="20"/>
      <c r="P18" s="20"/>
      <c r="Q18" s="20"/>
    </row>
    <row r="19" spans="1:24" s="27" customFormat="1" x14ac:dyDescent="0.2">
      <c r="A19" s="34"/>
      <c r="B19" s="36">
        <v>40</v>
      </c>
      <c r="C19" s="36">
        <v>67</v>
      </c>
      <c r="D19" s="36">
        <v>31</v>
      </c>
      <c r="E19" s="20"/>
      <c r="F19" s="21"/>
      <c r="G19" s="20"/>
      <c r="H19" s="37"/>
      <c r="I19" s="20"/>
      <c r="J19" s="20"/>
      <c r="K19" s="37"/>
      <c r="L19" s="20"/>
      <c r="M19" s="37"/>
      <c r="N19" s="20"/>
      <c r="O19" s="20"/>
      <c r="P19" s="20"/>
      <c r="Q19" s="20"/>
    </row>
    <row r="20" spans="1:24" s="27" customFormat="1" x14ac:dyDescent="0.2">
      <c r="A20" s="34"/>
      <c r="B20" s="36">
        <v>53</v>
      </c>
      <c r="C20" s="36">
        <v>61</v>
      </c>
      <c r="D20" s="36">
        <v>28</v>
      </c>
      <c r="E20" s="20"/>
      <c r="F20" s="21"/>
      <c r="G20" s="20"/>
      <c r="H20" s="37"/>
      <c r="I20" s="20"/>
      <c r="J20" s="20"/>
      <c r="K20" s="37"/>
      <c r="L20" s="20"/>
      <c r="M20" s="37"/>
      <c r="N20" s="20"/>
      <c r="O20" s="20"/>
      <c r="P20" s="20"/>
      <c r="Q20" s="20"/>
    </row>
    <row r="21" spans="1:24" s="27" customFormat="1" x14ac:dyDescent="0.2">
      <c r="A21" s="34"/>
      <c r="B21" s="36">
        <v>54</v>
      </c>
      <c r="C21" s="36">
        <v>68</v>
      </c>
      <c r="D21" s="36">
        <v>32</v>
      </c>
      <c r="E21" s="20"/>
      <c r="F21" s="21"/>
      <c r="G21" s="20"/>
      <c r="H21" s="37"/>
      <c r="I21" s="20"/>
      <c r="J21" s="20"/>
      <c r="K21" s="37"/>
      <c r="L21" s="20"/>
      <c r="M21" s="37"/>
      <c r="N21" s="20"/>
      <c r="O21" s="20"/>
      <c r="P21" s="20"/>
      <c r="Q21" s="20"/>
    </row>
    <row r="22" spans="1:24" s="27" customFormat="1" x14ac:dyDescent="0.2">
      <c r="A22" s="34" t="s">
        <v>14</v>
      </c>
      <c r="B22" s="36"/>
      <c r="C22" s="36"/>
      <c r="D22" s="36"/>
      <c r="E22" s="20"/>
      <c r="F22" s="21"/>
      <c r="G22" s="20"/>
      <c r="H22" s="37"/>
      <c r="I22" s="20"/>
      <c r="J22" s="20"/>
      <c r="K22" s="37"/>
      <c r="L22" s="20"/>
      <c r="M22" s="37"/>
      <c r="N22" s="20"/>
      <c r="O22" s="20"/>
      <c r="P22" s="20"/>
      <c r="Q22" s="20"/>
    </row>
    <row r="23" spans="1:24" s="27" customFormat="1" x14ac:dyDescent="0.2">
      <c r="A23" s="34"/>
      <c r="B23" s="36"/>
      <c r="C23" s="36">
        <v>67</v>
      </c>
      <c r="D23" s="36">
        <v>33</v>
      </c>
      <c r="E23" s="20"/>
      <c r="F23" s="21"/>
      <c r="G23" s="20"/>
      <c r="H23" s="37"/>
      <c r="I23" s="20"/>
      <c r="J23" s="20"/>
      <c r="K23" s="37"/>
      <c r="L23" s="20"/>
      <c r="M23" s="37"/>
      <c r="N23" s="20"/>
      <c r="O23" s="20"/>
      <c r="P23" s="20"/>
      <c r="Q23" s="20"/>
    </row>
    <row r="24" spans="1:24" s="27" customFormat="1" x14ac:dyDescent="0.2">
      <c r="A24" s="34"/>
      <c r="B24" s="36">
        <v>41</v>
      </c>
      <c r="C24" s="36">
        <v>64</v>
      </c>
      <c r="D24" s="36">
        <v>33</v>
      </c>
      <c r="E24" s="20"/>
      <c r="F24" s="21"/>
      <c r="G24" s="20"/>
      <c r="H24" s="37"/>
      <c r="I24" s="20"/>
      <c r="J24" s="20"/>
      <c r="K24" s="37"/>
      <c r="L24" s="20"/>
      <c r="M24" s="37"/>
      <c r="N24" s="20"/>
      <c r="O24" s="20"/>
      <c r="P24" s="20"/>
      <c r="Q24" s="20"/>
    </row>
    <row r="25" spans="1:24" s="27" customFormat="1" x14ac:dyDescent="0.2">
      <c r="A25" s="34" t="s">
        <v>15</v>
      </c>
      <c r="B25" s="36"/>
      <c r="C25" s="36"/>
      <c r="D25" s="36"/>
      <c r="E25" s="20"/>
      <c r="F25" s="21"/>
      <c r="G25" s="20"/>
      <c r="H25" s="37"/>
      <c r="I25" s="20"/>
      <c r="J25" s="20"/>
      <c r="K25" s="37"/>
      <c r="L25" s="20"/>
      <c r="M25" s="37"/>
      <c r="N25" s="20"/>
      <c r="O25" s="20"/>
      <c r="P25" s="20"/>
      <c r="Q25" s="20"/>
    </row>
    <row r="26" spans="1:24" s="27" customFormat="1" x14ac:dyDescent="0.2">
      <c r="A26" s="34"/>
      <c r="B26" s="36">
        <v>48</v>
      </c>
      <c r="C26" s="36">
        <v>67</v>
      </c>
      <c r="D26" s="36">
        <v>34</v>
      </c>
      <c r="E26" s="20"/>
      <c r="F26" s="21"/>
      <c r="G26" s="20"/>
      <c r="H26" s="37"/>
      <c r="I26" s="20"/>
      <c r="J26" s="20"/>
      <c r="K26" s="37"/>
      <c r="L26" s="20"/>
      <c r="M26" s="37"/>
      <c r="N26" s="20"/>
      <c r="O26" s="20"/>
      <c r="P26" s="20"/>
      <c r="Q26" s="20"/>
    </row>
    <row r="30" spans="1:24" s="20" customFormat="1" x14ac:dyDescent="0.2">
      <c r="A30" s="39"/>
      <c r="B30" s="37"/>
      <c r="D30" s="40"/>
      <c r="F30" s="21"/>
      <c r="H30" s="37"/>
      <c r="K30" s="37"/>
      <c r="M30" s="37"/>
      <c r="R30" s="22"/>
      <c r="S30" s="22"/>
    </row>
    <row r="31" spans="1:24" s="20" customFormat="1" x14ac:dyDescent="0.2">
      <c r="A31" s="39"/>
      <c r="B31" s="37"/>
      <c r="D31" s="40"/>
      <c r="F31" s="21"/>
      <c r="H31" s="37"/>
      <c r="K31" s="37"/>
      <c r="M31" s="37"/>
      <c r="R31" s="22"/>
      <c r="S31" s="22"/>
      <c r="T31" s="22"/>
      <c r="U31" s="22"/>
      <c r="V31" s="22"/>
    </row>
    <row r="32" spans="1:24" s="20" customFormat="1" x14ac:dyDescent="0.2">
      <c r="A32" s="39"/>
      <c r="B32" s="37"/>
      <c r="D32" s="40"/>
      <c r="F32" s="21"/>
      <c r="H32" s="37"/>
      <c r="K32" s="37"/>
      <c r="M32" s="37"/>
      <c r="R32" s="22"/>
      <c r="S32" s="22"/>
      <c r="T32" s="22"/>
      <c r="U32" s="22"/>
      <c r="V32" s="22"/>
    </row>
    <row r="33" spans="1:22" s="20" customFormat="1" x14ac:dyDescent="0.2">
      <c r="A33" s="39"/>
      <c r="B33" s="41"/>
      <c r="D33" s="40"/>
      <c r="F33" s="21"/>
      <c r="H33" s="37"/>
      <c r="K33" s="37"/>
      <c r="M33" s="37"/>
      <c r="R33" s="22"/>
      <c r="S33" s="22"/>
      <c r="T33" s="22"/>
      <c r="U33" s="22"/>
      <c r="V33" s="22"/>
    </row>
    <row r="34" spans="1:22" s="20" customFormat="1" x14ac:dyDescent="0.2">
      <c r="A34" s="39"/>
      <c r="B34" s="41"/>
      <c r="D34" s="40"/>
      <c r="F34" s="21"/>
      <c r="H34" s="37"/>
      <c r="K34" s="37"/>
      <c r="M34" s="37"/>
      <c r="R34" s="22"/>
      <c r="S34" s="22"/>
      <c r="T34" s="22"/>
      <c r="U34" s="22"/>
      <c r="V34" s="22"/>
    </row>
    <row r="35" spans="1:22" s="20" customFormat="1" x14ac:dyDescent="0.2">
      <c r="A35" s="39"/>
      <c r="B35" s="41"/>
      <c r="D35" s="40"/>
      <c r="F35" s="21"/>
      <c r="H35" s="37"/>
      <c r="K35" s="37"/>
      <c r="M35" s="37"/>
      <c r="R35" s="22"/>
      <c r="S35" s="22"/>
      <c r="T35" s="22"/>
      <c r="U35" s="22"/>
      <c r="V35" s="22"/>
    </row>
    <row r="36" spans="1:22" s="20" customFormat="1" x14ac:dyDescent="0.2">
      <c r="A36" s="39"/>
      <c r="B36" s="41"/>
      <c r="D36" s="40"/>
      <c r="F36" s="21"/>
      <c r="H36" s="37"/>
      <c r="K36" s="37"/>
      <c r="M36" s="37"/>
      <c r="R36" s="22"/>
      <c r="S36" s="22"/>
      <c r="T36" s="22"/>
      <c r="U36" s="22"/>
      <c r="V36" s="22"/>
    </row>
    <row r="37" spans="1:22" s="20" customFormat="1" x14ac:dyDescent="0.2">
      <c r="A37" s="39"/>
      <c r="B37" s="41"/>
      <c r="D37" s="40"/>
      <c r="F37" s="21"/>
      <c r="H37" s="37"/>
      <c r="K37" s="37"/>
      <c r="M37" s="37"/>
      <c r="R37" s="22"/>
      <c r="S37" s="22"/>
      <c r="T37" s="22"/>
      <c r="U37" s="22"/>
      <c r="V37" s="22"/>
    </row>
    <row r="38" spans="1:22" s="20" customFormat="1" x14ac:dyDescent="0.2">
      <c r="A38" s="39"/>
      <c r="B38" s="41"/>
      <c r="D38" s="40"/>
      <c r="F38" s="21"/>
      <c r="H38" s="37"/>
      <c r="K38" s="37"/>
      <c r="M38" s="37"/>
      <c r="R38" s="22"/>
      <c r="S38" s="22"/>
      <c r="T38" s="22"/>
      <c r="U38" s="22"/>
      <c r="V38" s="22"/>
    </row>
    <row r="39" spans="1:22" s="20" customFormat="1" x14ac:dyDescent="0.2">
      <c r="A39" s="39"/>
      <c r="B39" s="41"/>
      <c r="D39" s="40"/>
      <c r="F39" s="21"/>
      <c r="H39" s="37"/>
      <c r="K39" s="37"/>
      <c r="M39" s="37"/>
      <c r="R39" s="22"/>
      <c r="S39" s="22"/>
      <c r="T39" s="22"/>
      <c r="U39" s="22"/>
      <c r="V39" s="22"/>
    </row>
    <row r="40" spans="1:22" s="20" customFormat="1" x14ac:dyDescent="0.2">
      <c r="A40" s="39"/>
      <c r="B40" s="37"/>
      <c r="D40" s="40"/>
      <c r="F40" s="21"/>
      <c r="H40" s="37"/>
      <c r="K40" s="37"/>
      <c r="M40" s="37"/>
      <c r="R40" s="22"/>
      <c r="S40" s="22"/>
      <c r="T40" s="22"/>
      <c r="U40" s="22"/>
      <c r="V40" s="22"/>
    </row>
    <row r="41" spans="1:22" s="20" customFormat="1" x14ac:dyDescent="0.2">
      <c r="A41" s="39"/>
      <c r="B41" s="37"/>
      <c r="D41" s="40"/>
      <c r="F41" s="21"/>
      <c r="H41" s="37"/>
      <c r="K41" s="37"/>
      <c r="M41" s="37"/>
      <c r="R41" s="22"/>
      <c r="S41" s="22"/>
      <c r="T41" s="22"/>
      <c r="U41" s="22"/>
      <c r="V41" s="22"/>
    </row>
    <row r="42" spans="1:22" s="20" customFormat="1" x14ac:dyDescent="0.2">
      <c r="A42" s="39"/>
      <c r="B42" s="37"/>
      <c r="D42" s="40"/>
      <c r="F42" s="21"/>
      <c r="H42" s="37"/>
      <c r="K42" s="37"/>
      <c r="M42" s="37"/>
      <c r="R42" s="22"/>
      <c r="S42" s="22"/>
      <c r="T42" s="22"/>
      <c r="U42" s="22"/>
      <c r="V42" s="22"/>
    </row>
    <row r="43" spans="1:22" s="20" customFormat="1" x14ac:dyDescent="0.2">
      <c r="A43" s="39"/>
      <c r="B43" s="37"/>
      <c r="D43" s="40"/>
      <c r="F43" s="21"/>
      <c r="H43" s="37"/>
      <c r="K43" s="37"/>
      <c r="M43" s="37"/>
      <c r="R43" s="22"/>
      <c r="S43" s="22"/>
      <c r="T43" s="22"/>
      <c r="U43" s="22"/>
      <c r="V43" s="22"/>
    </row>
    <row r="44" spans="1:22" s="20" customFormat="1" x14ac:dyDescent="0.2">
      <c r="A44" s="39"/>
      <c r="B44" s="37"/>
      <c r="D44" s="40"/>
      <c r="F44" s="21"/>
      <c r="H44" s="37"/>
      <c r="K44" s="37"/>
      <c r="M44" s="37"/>
      <c r="R44" s="22"/>
      <c r="S44" s="22"/>
      <c r="T44" s="22"/>
      <c r="U44" s="22"/>
      <c r="V44" s="22"/>
    </row>
    <row r="45" spans="1:22" s="20" customFormat="1" x14ac:dyDescent="0.2">
      <c r="A45" s="39"/>
      <c r="B45" s="37"/>
      <c r="D45" s="40"/>
      <c r="F45" s="21"/>
      <c r="H45" s="37"/>
      <c r="K45" s="37"/>
      <c r="M45" s="37"/>
      <c r="R45" s="22"/>
      <c r="S45" s="22"/>
      <c r="T45" s="22"/>
      <c r="U45" s="22"/>
      <c r="V45" s="22"/>
    </row>
    <row r="46" spans="1:22" s="20" customFormat="1" x14ac:dyDescent="0.2">
      <c r="A46" s="39"/>
      <c r="B46" s="37"/>
      <c r="D46" s="40"/>
      <c r="F46" s="21"/>
      <c r="H46" s="37"/>
      <c r="K46" s="37"/>
      <c r="M46" s="37"/>
      <c r="R46" s="22"/>
      <c r="S46" s="22"/>
      <c r="T46" s="22"/>
      <c r="U46" s="22"/>
      <c r="V46" s="22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showGridLines="0" zoomScaleNormal="100" workbookViewId="0">
      <selection activeCell="E30" sqref="E30"/>
    </sheetView>
  </sheetViews>
  <sheetFormatPr defaultRowHeight="12.75" x14ac:dyDescent="0.2"/>
  <cols>
    <col min="1" max="1" width="9.85546875" style="39" customWidth="1"/>
    <col min="2" max="2" width="5.5703125" style="37" bestFit="1" customWidth="1"/>
    <col min="3" max="3" width="6" style="20" bestFit="1" customWidth="1"/>
    <col min="4" max="4" width="15.140625" style="54" customWidth="1"/>
    <col min="5" max="5" width="8.5703125" style="55" customWidth="1"/>
    <col min="6" max="6" width="9.85546875" style="40" customWidth="1"/>
    <col min="7" max="7" width="12.42578125" style="37" customWidth="1"/>
    <col min="8" max="8" width="13.7109375" style="21" customWidth="1"/>
    <col min="9" max="10" width="9" style="20" customWidth="1"/>
    <col min="11" max="11" width="10.140625" style="21" customWidth="1"/>
    <col min="12" max="12" width="6.5703125" style="20" customWidth="1"/>
    <col min="13" max="13" width="11.85546875" style="37" customWidth="1"/>
    <col min="14" max="14" width="10.28515625" style="20" customWidth="1"/>
    <col min="15" max="15" width="9.140625" style="20"/>
    <col min="16" max="16" width="11.42578125" style="37" customWidth="1"/>
    <col min="17" max="17" width="9.140625" style="20"/>
    <col min="18" max="18" width="9.140625" style="37"/>
    <col min="19" max="21" width="9.140625" style="20"/>
    <col min="22" max="22" width="6.28515625" style="20" customWidth="1"/>
    <col min="23" max="27" width="9.140625" style="20"/>
    <col min="28" max="28" width="2.28515625" style="20" customWidth="1"/>
    <col min="29" max="32" width="9.140625" style="20"/>
    <col min="33" max="33" width="7.28515625" style="20" customWidth="1"/>
    <col min="34" max="49" width="9.140625" style="20"/>
    <col min="50" max="56" width="9.28515625" style="20" bestFit="1" customWidth="1"/>
    <col min="57" max="57" width="15.5703125" style="20" customWidth="1"/>
    <col min="58" max="58" width="13" style="20" customWidth="1"/>
    <col min="59" max="64" width="9.28515625" style="20" bestFit="1" customWidth="1"/>
    <col min="65" max="65" width="10.42578125" style="20" bestFit="1" customWidth="1"/>
    <col min="66" max="66" width="9.28515625" style="20" bestFit="1" customWidth="1"/>
    <col min="67" max="67" width="11.85546875" style="20" customWidth="1"/>
    <col min="68" max="16384" width="9.140625" style="20"/>
  </cols>
  <sheetData>
    <row r="1" spans="1:24" s="20" customFormat="1" x14ac:dyDescent="0.2">
      <c r="A1" s="42" t="s">
        <v>10</v>
      </c>
      <c r="B1" s="43"/>
      <c r="C1" s="27"/>
      <c r="D1" s="44"/>
      <c r="E1" s="45"/>
      <c r="F1" s="46"/>
      <c r="G1" s="43"/>
      <c r="H1" s="47"/>
      <c r="K1" s="21"/>
      <c r="M1" s="37"/>
      <c r="P1" s="37"/>
      <c r="R1" s="37"/>
      <c r="W1" s="22"/>
      <c r="X1" s="22"/>
    </row>
    <row r="2" spans="1:24" s="20" customFormat="1" x14ac:dyDescent="0.2">
      <c r="A2" s="27"/>
      <c r="B2" s="48"/>
      <c r="C2" s="27"/>
      <c r="D2" s="44"/>
      <c r="E2" s="45"/>
      <c r="F2" s="46"/>
      <c r="G2" s="43"/>
      <c r="H2" s="47"/>
      <c r="K2" s="21"/>
      <c r="M2" s="37"/>
      <c r="P2" s="37"/>
      <c r="R2" s="37"/>
      <c r="W2" s="22"/>
      <c r="X2" s="22"/>
    </row>
    <row r="3" spans="1:24" s="20" customFormat="1" ht="14.25" x14ac:dyDescent="0.25">
      <c r="A3" s="49" t="s">
        <v>6</v>
      </c>
      <c r="B3" s="50" t="s">
        <v>37</v>
      </c>
      <c r="C3" s="51" t="s">
        <v>5</v>
      </c>
      <c r="D3" s="44"/>
      <c r="E3" s="45"/>
      <c r="F3" s="46"/>
      <c r="G3" s="43"/>
      <c r="H3" s="47"/>
      <c r="K3" s="21"/>
      <c r="M3" s="37"/>
      <c r="P3" s="37"/>
      <c r="R3" s="37"/>
      <c r="W3" s="22"/>
      <c r="X3" s="22"/>
    </row>
    <row r="4" spans="1:24" s="20" customFormat="1" x14ac:dyDescent="0.2">
      <c r="A4" s="52"/>
      <c r="B4" s="50" t="s">
        <v>4</v>
      </c>
      <c r="C4" s="50" t="s">
        <v>4</v>
      </c>
      <c r="D4" s="44"/>
      <c r="E4" s="45"/>
      <c r="F4" s="46"/>
      <c r="G4" s="43"/>
      <c r="H4" s="47"/>
      <c r="K4" s="21"/>
      <c r="M4" s="37"/>
      <c r="P4" s="37"/>
      <c r="R4" s="37"/>
      <c r="W4" s="22"/>
      <c r="X4" s="22"/>
    </row>
    <row r="5" spans="1:24" s="20" customFormat="1" x14ac:dyDescent="0.2">
      <c r="A5" s="52" t="s">
        <v>8</v>
      </c>
      <c r="B5" s="53">
        <v>50</v>
      </c>
      <c r="C5" s="53">
        <v>53.7</v>
      </c>
      <c r="D5" s="54"/>
      <c r="E5" s="55"/>
      <c r="F5" s="40"/>
      <c r="G5" s="37"/>
      <c r="H5" s="21"/>
      <c r="K5" s="21"/>
      <c r="M5" s="37"/>
      <c r="P5" s="37"/>
      <c r="R5" s="37"/>
      <c r="W5" s="22"/>
      <c r="X5" s="22"/>
    </row>
    <row r="6" spans="1:24" s="20" customFormat="1" ht="17.25" customHeight="1" x14ac:dyDescent="0.2">
      <c r="A6" s="52"/>
      <c r="B6" s="53">
        <v>100</v>
      </c>
      <c r="C6" s="53">
        <v>71.400000000000006</v>
      </c>
      <c r="D6" s="54"/>
      <c r="E6" s="55"/>
      <c r="F6" s="40"/>
      <c r="G6" s="37"/>
      <c r="H6" s="21"/>
      <c r="K6" s="21"/>
      <c r="M6" s="37"/>
      <c r="P6" s="37"/>
      <c r="R6" s="37"/>
      <c r="W6" s="22"/>
      <c r="X6" s="22"/>
    </row>
    <row r="7" spans="1:24" s="20" customFormat="1" x14ac:dyDescent="0.2">
      <c r="A7" s="52"/>
      <c r="B7" s="53">
        <v>150</v>
      </c>
      <c r="C7" s="53">
        <v>90.4</v>
      </c>
      <c r="D7" s="54"/>
      <c r="E7" s="55"/>
      <c r="F7" s="40"/>
      <c r="G7" s="37"/>
      <c r="H7" s="21"/>
      <c r="K7" s="21"/>
      <c r="M7" s="37"/>
      <c r="P7" s="37"/>
      <c r="R7" s="37"/>
      <c r="W7" s="22"/>
      <c r="X7" s="22"/>
    </row>
    <row r="8" spans="1:24" s="20" customFormat="1" x14ac:dyDescent="0.2">
      <c r="A8" s="52" t="s">
        <v>7</v>
      </c>
      <c r="B8" s="53">
        <v>50</v>
      </c>
      <c r="C8" s="56">
        <v>50.7</v>
      </c>
      <c r="D8" s="54"/>
      <c r="E8" s="55"/>
      <c r="F8" s="40"/>
      <c r="G8" s="37"/>
      <c r="H8" s="21"/>
      <c r="K8" s="21"/>
      <c r="M8" s="37"/>
      <c r="P8" s="37"/>
      <c r="R8" s="37"/>
      <c r="W8" s="22"/>
      <c r="X8" s="22"/>
    </row>
    <row r="9" spans="1:24" s="20" customFormat="1" x14ac:dyDescent="0.2">
      <c r="A9" s="52"/>
      <c r="B9" s="56">
        <v>100</v>
      </c>
      <c r="C9" s="56">
        <v>65.7</v>
      </c>
      <c r="D9" s="54"/>
      <c r="E9" s="55"/>
      <c r="F9" s="40"/>
      <c r="G9" s="37"/>
      <c r="H9" s="21"/>
      <c r="K9" s="21"/>
      <c r="M9" s="37"/>
      <c r="P9" s="37"/>
      <c r="R9" s="37"/>
      <c r="W9" s="22"/>
      <c r="X9" s="22"/>
    </row>
    <row r="10" spans="1:24" s="20" customFormat="1" x14ac:dyDescent="0.2">
      <c r="A10" s="52"/>
      <c r="B10" s="53">
        <v>150</v>
      </c>
      <c r="C10" s="56">
        <v>80.7</v>
      </c>
      <c r="D10" s="54"/>
      <c r="E10" s="55"/>
      <c r="F10" s="40"/>
      <c r="G10" s="37"/>
      <c r="H10" s="21"/>
      <c r="K10" s="21"/>
      <c r="M10" s="37"/>
      <c r="P10" s="37"/>
      <c r="R10" s="37"/>
      <c r="W10" s="22"/>
      <c r="X10" s="22"/>
    </row>
    <row r="11" spans="1:24" s="20" customFormat="1" ht="22.5" customHeight="1" x14ac:dyDescent="0.2">
      <c r="A11" s="57"/>
      <c r="B11" s="58"/>
      <c r="C11" s="59"/>
      <c r="D11" s="54"/>
      <c r="E11" s="55"/>
      <c r="F11" s="40"/>
      <c r="G11" s="37"/>
      <c r="H11" s="21"/>
      <c r="K11" s="21"/>
      <c r="M11" s="37"/>
      <c r="P11" s="37"/>
      <c r="R11" s="37"/>
      <c r="W11" s="22"/>
      <c r="X11" s="22"/>
    </row>
    <row r="12" spans="1:24" s="20" customFormat="1" x14ac:dyDescent="0.2">
      <c r="A12" s="57"/>
      <c r="B12" s="58"/>
      <c r="C12" s="59"/>
      <c r="D12" s="54"/>
      <c r="E12" s="55"/>
      <c r="F12" s="40"/>
      <c r="G12" s="37"/>
      <c r="H12" s="21"/>
      <c r="K12" s="21"/>
      <c r="M12" s="37"/>
      <c r="P12" s="37"/>
      <c r="R12" s="37"/>
      <c r="W12" s="22"/>
      <c r="X12" s="22"/>
    </row>
    <row r="13" spans="1:24" s="20" customFormat="1" x14ac:dyDescent="0.2">
      <c r="A13" s="42" t="s">
        <v>11</v>
      </c>
      <c r="B13" s="48"/>
      <c r="C13" s="59"/>
      <c r="D13" s="54"/>
      <c r="E13" s="55"/>
      <c r="F13" s="40"/>
      <c r="G13" s="37"/>
      <c r="H13" s="21"/>
      <c r="K13" s="21"/>
      <c r="M13" s="37"/>
      <c r="P13" s="37"/>
      <c r="R13" s="37"/>
      <c r="W13" s="22"/>
      <c r="X13" s="22"/>
    </row>
    <row r="14" spans="1:24" s="20" customFormat="1" x14ac:dyDescent="0.2">
      <c r="A14" s="42"/>
      <c r="B14" s="48"/>
      <c r="C14" s="59"/>
      <c r="D14" s="54"/>
      <c r="E14" s="55"/>
      <c r="F14" s="40"/>
      <c r="G14" s="37"/>
      <c r="H14" s="21"/>
      <c r="K14" s="21"/>
      <c r="M14" s="37"/>
      <c r="P14" s="37"/>
      <c r="R14" s="37"/>
      <c r="W14" s="22"/>
      <c r="X14" s="22"/>
    </row>
    <row r="15" spans="1:24" s="20" customFormat="1" ht="14.25" x14ac:dyDescent="0.25">
      <c r="A15" s="49" t="s">
        <v>6</v>
      </c>
      <c r="B15" s="50" t="s">
        <v>37</v>
      </c>
      <c r="C15" s="51" t="s">
        <v>5</v>
      </c>
      <c r="D15" s="54"/>
      <c r="E15" s="55"/>
      <c r="F15" s="40"/>
      <c r="G15" s="37"/>
      <c r="H15" s="21"/>
      <c r="K15" s="21"/>
      <c r="M15" s="37"/>
      <c r="P15" s="37"/>
      <c r="R15" s="37"/>
      <c r="W15" s="22"/>
      <c r="X15" s="22"/>
    </row>
    <row r="16" spans="1:24" s="20" customFormat="1" x14ac:dyDescent="0.2">
      <c r="A16" s="52"/>
      <c r="B16" s="50" t="s">
        <v>4</v>
      </c>
      <c r="C16" s="50" t="s">
        <v>4</v>
      </c>
      <c r="D16" s="54"/>
      <c r="E16" s="55"/>
      <c r="F16" s="40"/>
      <c r="G16" s="37"/>
      <c r="H16" s="21"/>
      <c r="K16" s="21"/>
      <c r="M16" s="37"/>
      <c r="P16" s="37"/>
      <c r="R16" s="37"/>
      <c r="W16" s="22"/>
      <c r="X16" s="22"/>
    </row>
    <row r="17" spans="1:27" s="20" customFormat="1" x14ac:dyDescent="0.2">
      <c r="A17" s="52" t="s">
        <v>9</v>
      </c>
      <c r="B17" s="53">
        <v>100</v>
      </c>
      <c r="C17" s="60">
        <v>38</v>
      </c>
      <c r="D17" s="54"/>
      <c r="E17" s="55"/>
      <c r="F17" s="40"/>
      <c r="G17" s="37"/>
      <c r="H17" s="21"/>
      <c r="K17" s="21"/>
      <c r="M17" s="37"/>
      <c r="P17" s="37"/>
      <c r="R17" s="37"/>
      <c r="W17" s="22"/>
      <c r="X17" s="22"/>
    </row>
    <row r="18" spans="1:27" s="20" customFormat="1" x14ac:dyDescent="0.2">
      <c r="A18" s="52"/>
      <c r="B18" s="53">
        <v>200</v>
      </c>
      <c r="C18" s="60">
        <v>76.599999999999994</v>
      </c>
      <c r="D18" s="54"/>
      <c r="E18" s="55"/>
      <c r="F18" s="40"/>
      <c r="G18" s="37"/>
      <c r="H18" s="21"/>
      <c r="K18" s="21"/>
      <c r="M18" s="37"/>
      <c r="P18" s="37"/>
      <c r="R18" s="37"/>
      <c r="W18" s="22"/>
      <c r="X18" s="22"/>
    </row>
    <row r="19" spans="1:27" s="20" customFormat="1" x14ac:dyDescent="0.2">
      <c r="A19" s="52"/>
      <c r="B19" s="53">
        <v>300</v>
      </c>
      <c r="C19" s="60">
        <v>107.9</v>
      </c>
      <c r="D19" s="54"/>
      <c r="E19" s="55"/>
      <c r="F19" s="40"/>
      <c r="G19" s="37"/>
      <c r="H19" s="21"/>
      <c r="K19" s="21"/>
      <c r="M19" s="37"/>
      <c r="P19" s="37"/>
      <c r="R19" s="37"/>
    </row>
    <row r="20" spans="1:27" s="20" customFormat="1" x14ac:dyDescent="0.2">
      <c r="A20" s="52" t="s">
        <v>9</v>
      </c>
      <c r="B20" s="56">
        <v>100</v>
      </c>
      <c r="C20" s="61">
        <v>37.200000000000003</v>
      </c>
      <c r="D20" s="54"/>
      <c r="E20" s="55"/>
      <c r="F20" s="40"/>
      <c r="G20" s="37"/>
      <c r="H20" s="21"/>
      <c r="K20" s="21"/>
      <c r="M20" s="37"/>
      <c r="P20" s="37"/>
      <c r="R20" s="37"/>
    </row>
    <row r="21" spans="1:27" s="20" customFormat="1" x14ac:dyDescent="0.2">
      <c r="A21" s="52"/>
      <c r="B21" s="53">
        <v>200</v>
      </c>
      <c r="C21" s="60">
        <v>79.900000000000006</v>
      </c>
      <c r="D21" s="62"/>
      <c r="E21" s="55"/>
      <c r="F21" s="40"/>
      <c r="G21" s="37"/>
      <c r="H21" s="21"/>
      <c r="K21" s="21"/>
      <c r="M21" s="37"/>
      <c r="P21" s="37"/>
      <c r="R21" s="37"/>
    </row>
    <row r="22" spans="1:27" s="20" customFormat="1" x14ac:dyDescent="0.2">
      <c r="A22" s="52"/>
      <c r="B22" s="53">
        <v>300</v>
      </c>
      <c r="C22" s="60">
        <v>114.8</v>
      </c>
      <c r="D22" s="54"/>
      <c r="E22" s="55"/>
      <c r="F22" s="40"/>
      <c r="G22" s="37"/>
      <c r="H22" s="21"/>
      <c r="K22" s="21"/>
      <c r="M22" s="37"/>
      <c r="P22" s="37"/>
      <c r="R22" s="37"/>
    </row>
    <row r="23" spans="1:27" s="20" customFormat="1" x14ac:dyDescent="0.2">
      <c r="A23" s="39"/>
      <c r="B23" s="41"/>
      <c r="D23" s="54"/>
      <c r="E23" s="55"/>
      <c r="F23" s="40"/>
      <c r="G23" s="37"/>
      <c r="H23" s="21"/>
      <c r="K23" s="21"/>
      <c r="M23" s="37"/>
      <c r="P23" s="37"/>
      <c r="R23" s="37"/>
    </row>
    <row r="24" spans="1:27" s="20" customFormat="1" x14ac:dyDescent="0.2">
      <c r="A24" s="39"/>
      <c r="B24" s="41"/>
      <c r="D24" s="54"/>
      <c r="E24" s="55"/>
      <c r="F24" s="40"/>
      <c r="G24" s="37"/>
      <c r="H24" s="21"/>
      <c r="K24" s="21"/>
      <c r="M24" s="37"/>
      <c r="P24" s="37"/>
      <c r="R24" s="37"/>
    </row>
    <row r="25" spans="1:27" s="20" customFormat="1" x14ac:dyDescent="0.2">
      <c r="A25" s="39"/>
      <c r="B25" s="41"/>
      <c r="D25" s="54"/>
      <c r="E25" s="55"/>
      <c r="F25" s="40"/>
      <c r="G25" s="37"/>
      <c r="H25" s="21"/>
      <c r="K25" s="21"/>
      <c r="M25" s="37"/>
      <c r="P25" s="37"/>
      <c r="R25" s="37"/>
    </row>
    <row r="29" spans="1:27" s="20" customFormat="1" x14ac:dyDescent="0.2">
      <c r="A29" s="39"/>
      <c r="B29" s="37"/>
      <c r="D29" s="54"/>
      <c r="E29" s="55"/>
      <c r="F29" s="40"/>
      <c r="G29" s="37"/>
      <c r="H29" s="21"/>
      <c r="K29" s="21"/>
      <c r="M29" s="37"/>
      <c r="P29" s="37"/>
      <c r="R29" s="37"/>
      <c r="W29" s="22"/>
      <c r="X29" s="22"/>
    </row>
    <row r="30" spans="1:27" s="20" customFormat="1" x14ac:dyDescent="0.2">
      <c r="A30" s="39"/>
      <c r="B30" s="37"/>
      <c r="D30" s="54"/>
      <c r="E30" s="55"/>
      <c r="F30" s="40"/>
      <c r="G30" s="37"/>
      <c r="H30" s="21"/>
      <c r="K30" s="21"/>
      <c r="M30" s="37"/>
      <c r="P30" s="37"/>
      <c r="R30" s="37"/>
      <c r="W30" s="22"/>
      <c r="X30" s="22"/>
      <c r="Y30" s="22"/>
      <c r="Z30" s="22"/>
      <c r="AA30" s="22"/>
    </row>
    <row r="31" spans="1:27" s="20" customFormat="1" x14ac:dyDescent="0.2">
      <c r="A31" s="39"/>
      <c r="B31" s="37"/>
      <c r="D31" s="54"/>
      <c r="E31" s="55"/>
      <c r="F31" s="40"/>
      <c r="G31" s="37"/>
      <c r="H31" s="21"/>
      <c r="K31" s="21"/>
      <c r="M31" s="37"/>
      <c r="P31" s="37"/>
      <c r="R31" s="37"/>
      <c r="W31" s="22"/>
      <c r="X31" s="22"/>
      <c r="Y31" s="22"/>
      <c r="Z31" s="22"/>
      <c r="AA31" s="22"/>
    </row>
    <row r="32" spans="1:27" s="20" customFormat="1" x14ac:dyDescent="0.2">
      <c r="A32" s="39"/>
      <c r="B32" s="41"/>
      <c r="D32" s="54"/>
      <c r="E32" s="55"/>
      <c r="F32" s="40"/>
      <c r="G32" s="37"/>
      <c r="H32" s="21"/>
      <c r="K32" s="21"/>
      <c r="M32" s="37"/>
      <c r="P32" s="37"/>
      <c r="R32" s="37"/>
      <c r="W32" s="22"/>
      <c r="X32" s="22"/>
      <c r="Y32" s="22"/>
      <c r="Z32" s="22"/>
      <c r="AA32" s="22"/>
    </row>
    <row r="33" spans="1:27" s="20" customFormat="1" x14ac:dyDescent="0.2">
      <c r="A33" s="39"/>
      <c r="B33" s="41"/>
      <c r="D33" s="54"/>
      <c r="E33" s="55"/>
      <c r="F33" s="40"/>
      <c r="G33" s="37"/>
      <c r="H33" s="21"/>
      <c r="K33" s="21"/>
      <c r="M33" s="37"/>
      <c r="P33" s="37"/>
      <c r="R33" s="37"/>
      <c r="W33" s="22"/>
      <c r="X33" s="22"/>
      <c r="Y33" s="22"/>
      <c r="Z33" s="22"/>
      <c r="AA33" s="22"/>
    </row>
    <row r="34" spans="1:27" s="20" customFormat="1" x14ac:dyDescent="0.2">
      <c r="A34" s="39"/>
      <c r="B34" s="41"/>
      <c r="D34" s="54"/>
      <c r="E34" s="55"/>
      <c r="F34" s="40"/>
      <c r="G34" s="37"/>
      <c r="H34" s="21"/>
      <c r="K34" s="21"/>
      <c r="M34" s="37"/>
      <c r="P34" s="37"/>
      <c r="R34" s="37"/>
      <c r="W34" s="22"/>
      <c r="X34" s="22"/>
      <c r="Y34" s="22"/>
      <c r="Z34" s="22"/>
      <c r="AA34" s="22"/>
    </row>
    <row r="35" spans="1:27" s="20" customFormat="1" x14ac:dyDescent="0.2">
      <c r="A35" s="39"/>
      <c r="B35" s="41"/>
      <c r="D35" s="54"/>
      <c r="E35" s="55"/>
      <c r="F35" s="40"/>
      <c r="G35" s="37"/>
      <c r="H35" s="21"/>
      <c r="K35" s="21"/>
      <c r="M35" s="37"/>
      <c r="P35" s="37"/>
      <c r="R35" s="37"/>
      <c r="W35" s="22"/>
      <c r="X35" s="22"/>
      <c r="Y35" s="22"/>
      <c r="Z35" s="22"/>
      <c r="AA35" s="22"/>
    </row>
    <row r="36" spans="1:27" s="20" customFormat="1" x14ac:dyDescent="0.2">
      <c r="A36" s="39"/>
      <c r="B36" s="41"/>
      <c r="D36" s="54"/>
      <c r="E36" s="55"/>
      <c r="F36" s="40"/>
      <c r="G36" s="37"/>
      <c r="H36" s="21"/>
      <c r="K36" s="21"/>
      <c r="M36" s="37"/>
      <c r="P36" s="37"/>
      <c r="R36" s="37"/>
      <c r="W36" s="22"/>
      <c r="X36" s="22"/>
      <c r="Y36" s="22"/>
      <c r="Z36" s="22"/>
      <c r="AA36" s="22"/>
    </row>
    <row r="37" spans="1:27" s="20" customFormat="1" x14ac:dyDescent="0.2">
      <c r="A37" s="39"/>
      <c r="B37" s="41"/>
      <c r="D37" s="54"/>
      <c r="E37" s="55"/>
      <c r="F37" s="40"/>
      <c r="G37" s="37"/>
      <c r="H37" s="21"/>
      <c r="K37" s="21"/>
      <c r="M37" s="37"/>
      <c r="P37" s="37"/>
      <c r="R37" s="37"/>
      <c r="W37" s="22"/>
      <c r="X37" s="22"/>
      <c r="Y37" s="22"/>
      <c r="Z37" s="22"/>
      <c r="AA37" s="22"/>
    </row>
    <row r="38" spans="1:27" s="20" customFormat="1" x14ac:dyDescent="0.2">
      <c r="A38" s="39"/>
      <c r="B38" s="41"/>
      <c r="D38" s="54"/>
      <c r="E38" s="55"/>
      <c r="F38" s="40"/>
      <c r="G38" s="37"/>
      <c r="H38" s="21"/>
      <c r="K38" s="21"/>
      <c r="M38" s="37"/>
      <c r="P38" s="37"/>
      <c r="R38" s="37"/>
      <c r="W38" s="22"/>
      <c r="X38" s="22"/>
      <c r="Y38" s="22"/>
      <c r="Z38" s="22"/>
      <c r="AA38" s="22"/>
    </row>
    <row r="39" spans="1:27" s="20" customFormat="1" x14ac:dyDescent="0.2">
      <c r="A39" s="39"/>
      <c r="B39" s="37"/>
      <c r="D39" s="54"/>
      <c r="E39" s="55"/>
      <c r="F39" s="40"/>
      <c r="G39" s="37"/>
      <c r="H39" s="21"/>
      <c r="K39" s="21"/>
      <c r="M39" s="37"/>
      <c r="P39" s="37"/>
      <c r="R39" s="37"/>
      <c r="W39" s="22"/>
      <c r="X39" s="22"/>
      <c r="Y39" s="22"/>
      <c r="Z39" s="22"/>
      <c r="AA39" s="22"/>
    </row>
    <row r="40" spans="1:27" s="20" customFormat="1" x14ac:dyDescent="0.2">
      <c r="A40" s="39"/>
      <c r="B40" s="37"/>
      <c r="D40" s="54"/>
      <c r="E40" s="55"/>
      <c r="F40" s="40"/>
      <c r="G40" s="37"/>
      <c r="H40" s="21"/>
      <c r="K40" s="21"/>
      <c r="M40" s="37"/>
      <c r="P40" s="37"/>
      <c r="R40" s="37"/>
      <c r="W40" s="22"/>
      <c r="X40" s="22"/>
      <c r="Y40" s="22"/>
      <c r="Z40" s="22"/>
      <c r="AA40" s="22"/>
    </row>
    <row r="41" spans="1:27" s="20" customFormat="1" x14ac:dyDescent="0.2">
      <c r="A41" s="39"/>
      <c r="B41" s="37"/>
      <c r="D41" s="54"/>
      <c r="E41" s="55"/>
      <c r="F41" s="40"/>
      <c r="G41" s="37"/>
      <c r="H41" s="21"/>
      <c r="K41" s="21"/>
      <c r="M41" s="37"/>
      <c r="P41" s="37"/>
      <c r="R41" s="37"/>
      <c r="W41" s="22"/>
      <c r="X41" s="22"/>
      <c r="Y41" s="22"/>
      <c r="Z41" s="22"/>
      <c r="AA41" s="22"/>
    </row>
    <row r="42" spans="1:27" s="20" customFormat="1" x14ac:dyDescent="0.2">
      <c r="A42" s="39"/>
      <c r="B42" s="37"/>
      <c r="D42" s="54"/>
      <c r="E42" s="55"/>
      <c r="F42" s="40"/>
      <c r="G42" s="37"/>
      <c r="H42" s="21"/>
      <c r="K42" s="21"/>
      <c r="M42" s="37"/>
      <c r="P42" s="37"/>
      <c r="R42" s="37"/>
      <c r="W42" s="22"/>
      <c r="X42" s="22"/>
      <c r="Y42" s="22"/>
      <c r="Z42" s="22"/>
      <c r="AA42" s="22"/>
    </row>
    <row r="43" spans="1:27" s="20" customFormat="1" x14ac:dyDescent="0.2">
      <c r="A43" s="39"/>
      <c r="B43" s="37"/>
      <c r="D43" s="54"/>
      <c r="E43" s="55"/>
      <c r="F43" s="40"/>
      <c r="G43" s="37"/>
      <c r="H43" s="21"/>
      <c r="K43" s="21"/>
      <c r="M43" s="37"/>
      <c r="P43" s="37"/>
      <c r="R43" s="37"/>
      <c r="W43" s="22"/>
      <c r="X43" s="22"/>
      <c r="Y43" s="22"/>
      <c r="Z43" s="22"/>
      <c r="AA43" s="22"/>
    </row>
    <row r="44" spans="1:27" s="20" customFormat="1" x14ac:dyDescent="0.2">
      <c r="A44" s="39"/>
      <c r="B44" s="37"/>
      <c r="D44" s="54"/>
      <c r="E44" s="55"/>
      <c r="F44" s="40"/>
      <c r="G44" s="37"/>
      <c r="H44" s="21"/>
      <c r="K44" s="21"/>
      <c r="M44" s="37"/>
      <c r="P44" s="37"/>
      <c r="R44" s="37"/>
      <c r="W44" s="22"/>
      <c r="X44" s="22"/>
      <c r="Y44" s="22"/>
      <c r="Z44" s="22"/>
      <c r="AA44" s="22"/>
    </row>
    <row r="45" spans="1:27" s="20" customFormat="1" x14ac:dyDescent="0.2">
      <c r="A45" s="39"/>
      <c r="B45" s="37"/>
      <c r="D45" s="54"/>
      <c r="E45" s="55"/>
      <c r="F45" s="40"/>
      <c r="G45" s="37"/>
      <c r="H45" s="21"/>
      <c r="K45" s="21"/>
      <c r="M45" s="37"/>
      <c r="P45" s="37"/>
      <c r="R45" s="37"/>
      <c r="W45" s="22"/>
      <c r="X45" s="22"/>
      <c r="Y45" s="22"/>
      <c r="Z45" s="22"/>
      <c r="AA45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>
      <selection activeCell="D31" sqref="D31"/>
    </sheetView>
  </sheetViews>
  <sheetFormatPr defaultRowHeight="12.75" x14ac:dyDescent="0.2"/>
  <cols>
    <col min="1" max="2" width="13.140625" style="18" customWidth="1"/>
    <col min="3" max="3" width="16.28515625" style="18" bestFit="1" customWidth="1"/>
    <col min="4" max="16384" width="9.140625" style="12"/>
  </cols>
  <sheetData>
    <row r="1" spans="1:6" s="18" customFormat="1" x14ac:dyDescent="0.2">
      <c r="A1" s="63" t="s">
        <v>34</v>
      </c>
      <c r="D1" s="63"/>
      <c r="E1" s="63"/>
      <c r="F1" s="63"/>
    </row>
    <row r="2" spans="1:6" s="18" customFormat="1" x14ac:dyDescent="0.2">
      <c r="A2" s="16" t="s">
        <v>33</v>
      </c>
      <c r="B2" s="16" t="s">
        <v>32</v>
      </c>
      <c r="D2" s="12"/>
    </row>
    <row r="3" spans="1:6" s="18" customFormat="1" x14ac:dyDescent="0.2">
      <c r="A3" s="64">
        <v>35.04</v>
      </c>
      <c r="B3" s="64">
        <v>10.71</v>
      </c>
      <c r="D3" s="12"/>
    </row>
    <row r="4" spans="1:6" s="18" customFormat="1" x14ac:dyDescent="0.2">
      <c r="A4" s="64">
        <v>22.65</v>
      </c>
      <c r="B4" s="64">
        <v>14.78</v>
      </c>
      <c r="D4" s="12"/>
    </row>
    <row r="5" spans="1:6" s="18" customFormat="1" x14ac:dyDescent="0.2">
      <c r="A5" s="64">
        <v>9.2100000000000009</v>
      </c>
      <c r="B5" s="64">
        <v>19.47</v>
      </c>
      <c r="D5" s="12"/>
    </row>
    <row r="6" spans="1:6" s="18" customFormat="1" x14ac:dyDescent="0.2">
      <c r="A6" s="17"/>
      <c r="B6" s="17"/>
      <c r="D6" s="12"/>
    </row>
    <row r="7" spans="1:6" s="18" customFormat="1" x14ac:dyDescent="0.2">
      <c r="A7" s="63" t="s">
        <v>35</v>
      </c>
      <c r="D7" s="63"/>
      <c r="E7" s="63"/>
      <c r="F7" s="63"/>
    </row>
    <row r="8" spans="1:6" s="18" customFormat="1" x14ac:dyDescent="0.2">
      <c r="A8" s="16" t="s">
        <v>33</v>
      </c>
      <c r="B8" s="16" t="s">
        <v>32</v>
      </c>
      <c r="D8" s="12"/>
    </row>
    <row r="9" spans="1:6" s="18" customFormat="1" x14ac:dyDescent="0.2">
      <c r="A9" s="64">
        <v>46.04</v>
      </c>
      <c r="B9" s="64">
        <v>17.59</v>
      </c>
      <c r="D9" s="12"/>
    </row>
    <row r="10" spans="1:6" s="18" customFormat="1" x14ac:dyDescent="0.2">
      <c r="A10" s="64">
        <v>42.83</v>
      </c>
      <c r="B10" s="65">
        <v>19.11</v>
      </c>
      <c r="D10" s="12"/>
    </row>
    <row r="11" spans="1:6" s="18" customFormat="1" x14ac:dyDescent="0.2">
      <c r="A11" s="64">
        <v>39.380000000000003</v>
      </c>
      <c r="B11" s="65">
        <v>20.7</v>
      </c>
      <c r="D11" s="12"/>
    </row>
    <row r="12" spans="1:6" s="18" customFormat="1" x14ac:dyDescent="0.2">
      <c r="A12" s="64">
        <v>36.86</v>
      </c>
      <c r="B12" s="64">
        <v>21.92</v>
      </c>
      <c r="D12" s="12"/>
    </row>
    <row r="13" spans="1:6" s="18" customFormat="1" x14ac:dyDescent="0.2">
      <c r="A13" s="64">
        <v>29.77</v>
      </c>
      <c r="B13" s="65">
        <v>25.82</v>
      </c>
      <c r="D13" s="12"/>
    </row>
    <row r="14" spans="1:6" s="18" customFormat="1" x14ac:dyDescent="0.2">
      <c r="A14" s="64">
        <v>27.78</v>
      </c>
      <c r="B14" s="64">
        <v>26.82</v>
      </c>
      <c r="D14" s="12"/>
    </row>
  </sheetData>
  <pageMargins left="0.75" right="0.75" top="1" bottom="1" header="0.5" footer="0.5"/>
  <pageSetup paperSize="9" scale="130" orientation="landscape" horizontalDpi="4294967294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Figure 4</vt:lpstr>
      <vt:lpstr>Figure 6</vt:lpstr>
      <vt:lpstr>Figure 7</vt:lpstr>
      <vt:lpstr>Figure 14</vt:lpstr>
      <vt:lpstr>'Figure 14'!Print_Area</vt:lpstr>
    </vt:vector>
  </TitlesOfParts>
  <Company>O.T.M. 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OTM</dc:creator>
  <cp:lastModifiedBy>Giannis</cp:lastModifiedBy>
  <cp:lastPrinted>2009-03-19T11:06:00Z</cp:lastPrinted>
  <dcterms:created xsi:type="dcterms:W3CDTF">2000-01-06T12:51:07Z</dcterms:created>
  <dcterms:modified xsi:type="dcterms:W3CDTF">2016-09-22T14:47:55Z</dcterms:modified>
</cp:coreProperties>
</file>